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0" yWindow="-15" windowWidth="9645" windowHeight="9120" activeTab="6"/>
  </bookViews>
  <sheets>
    <sheet name="városok" sheetId="1" r:id="rId1"/>
    <sheet name="megyei" sheetId="5" r:id="rId2"/>
    <sheet name="községek" sheetId="2" r:id="rId3"/>
    <sheet name="egyetemi" sheetId="6" r:id="rId4"/>
    <sheet name="határon túli kt." sheetId="8" r:id="rId5"/>
    <sheet name="Balassi Intézet" sheetId="11" r:id="rId6"/>
    <sheet name="Egyházi" sheetId="10" r:id="rId7"/>
    <sheet name="Munka1" sheetId="12" r:id="rId8"/>
    <sheet name="Munka2" sheetId="13" r:id="rId9"/>
  </sheets>
  <definedNames>
    <definedName name="_xlnm._FilterDatabase" localSheetId="2" hidden="1">községek!$B$1:$B$111</definedName>
    <definedName name="_xlnm._FilterDatabase" localSheetId="0" hidden="1">városok!$B$1:$D$1</definedName>
    <definedName name="_xlnm.Print_Area" localSheetId="0">városok!$A$1:$D$316</definedName>
  </definedNames>
  <calcPr calcId="152511"/>
</workbook>
</file>

<file path=xl/calcChain.xml><?xml version="1.0" encoding="utf-8"?>
<calcChain xmlns="http://schemas.openxmlformats.org/spreadsheetml/2006/main">
  <c r="C20" i="11" l="1"/>
  <c r="E314" i="1"/>
  <c r="D112" i="2"/>
  <c r="D23" i="5"/>
  <c r="D32" i="6"/>
  <c r="D43" i="10"/>
  <c r="E51" i="8"/>
</calcChain>
</file>

<file path=xl/sharedStrings.xml><?xml version="1.0" encoding="utf-8"?>
<sst xmlns="http://schemas.openxmlformats.org/spreadsheetml/2006/main" count="1527" uniqueCount="1010">
  <si>
    <t>Csíkszereda</t>
  </si>
  <si>
    <t>Megyei Könyvtár</t>
  </si>
  <si>
    <t>Marosvásárhely</t>
  </si>
  <si>
    <t>Szatmár</t>
  </si>
  <si>
    <t>Báró Wesselényi Miklós városi Könyvtár</t>
  </si>
  <si>
    <t>Kézdivásárhely</t>
  </si>
  <si>
    <t>Gyulai Líviusz Városi Könyvtár</t>
  </si>
  <si>
    <t>Barót</t>
  </si>
  <si>
    <t>Bánffyhunyad</t>
  </si>
  <si>
    <t>Gyergyószentmiklós</t>
  </si>
  <si>
    <t>Kovászna</t>
  </si>
  <si>
    <t>Nagykároly</t>
  </si>
  <si>
    <t>Nagyszalonta</t>
  </si>
  <si>
    <t>Négyfalu</t>
  </si>
  <si>
    <t>Nyárádszereda</t>
  </si>
  <si>
    <t>Szászrégen</t>
  </si>
  <si>
    <t>Szentegyháza</t>
  </si>
  <si>
    <t>Székelyhíd</t>
  </si>
  <si>
    <t>Székelykeresztúr</t>
  </si>
  <si>
    <t>Székelyudvarhely</t>
  </si>
  <si>
    <t>Szilágycseh</t>
  </si>
  <si>
    <t>Szováta</t>
  </si>
  <si>
    <t>Kolozsvár</t>
  </si>
  <si>
    <t>Gróf Mikó Imre Közkönyvtár</t>
  </si>
  <si>
    <t>Dudvág Könyvtár</t>
  </si>
  <si>
    <t>Galánta</t>
  </si>
  <si>
    <t>Felvidék</t>
  </si>
  <si>
    <t>Dunaszerdahely</t>
  </si>
  <si>
    <t>Csallóközi Könyvtár</t>
  </si>
  <si>
    <t>Szinnyei József Könyvtár</t>
  </si>
  <si>
    <t>Zsitva Menti Könyvtár</t>
  </si>
  <si>
    <t>Érsekújvár</t>
  </si>
  <si>
    <t>Fórum Intézet Bibliotheca Hungarica / Városi Könyvtár</t>
  </si>
  <si>
    <t>Somorja</t>
  </si>
  <si>
    <t>Ipolyság</t>
  </si>
  <si>
    <t>Fülek</t>
  </si>
  <si>
    <t>Szepsi</t>
  </si>
  <si>
    <t>Királyhelmec</t>
  </si>
  <si>
    <t>Szarvas Gábor Könyvtár</t>
  </si>
  <si>
    <t>Ada</t>
  </si>
  <si>
    <t>Művelődési és Oktatási Központ - Népkönyvtár</t>
  </si>
  <si>
    <t>Csóka</t>
  </si>
  <si>
    <t>Népkönyvtár</t>
  </si>
  <si>
    <t>Kishegyes</t>
  </si>
  <si>
    <t>József Attila Könyvtár</t>
  </si>
  <si>
    <t>Magyarkanizsa</t>
  </si>
  <si>
    <t>Zarko Zrenjanin Városi Könyvtár</t>
  </si>
  <si>
    <t>Nagybecskerek</t>
  </si>
  <si>
    <t>Szabadka</t>
  </si>
  <si>
    <t>Topolya</t>
  </si>
  <si>
    <t>Thurzó Lajos Közművelődési Központ - Városi Könyvtár</t>
  </si>
  <si>
    <t>Zenta</t>
  </si>
  <si>
    <t>Vajdaság</t>
  </si>
  <si>
    <t>Kárpátaljai Területi Tudományos Közkönyvtár Magyar és Idegen nyelvű Osztálya</t>
  </si>
  <si>
    <t>Ungvár</t>
  </si>
  <si>
    <t>Beregszászi Járási Könyvtár</t>
  </si>
  <si>
    <t>Beregszász</t>
  </si>
  <si>
    <t>Nagyszőlős</t>
  </si>
  <si>
    <t>Nagyszőlősi Járási Könyvtár</t>
  </si>
  <si>
    <t>Ungvári Járási Könyvtár</t>
  </si>
  <si>
    <t>Szürte</t>
  </si>
  <si>
    <t>Beregszászi Városi Könyvtár</t>
  </si>
  <si>
    <t>Kárpátalja</t>
  </si>
  <si>
    <t>Eszéki Magyar Oktatási és Művelődési Központ Könyvtára</t>
  </si>
  <si>
    <t>Eszék</t>
  </si>
  <si>
    <t>Horvátország</t>
  </si>
  <si>
    <t>Lendva</t>
  </si>
  <si>
    <t>Szlovénia</t>
  </si>
  <si>
    <t>Albertirsa</t>
  </si>
  <si>
    <t>Alsózsolca</t>
  </si>
  <si>
    <t>Aszód</t>
  </si>
  <si>
    <t>Bábolna</t>
  </si>
  <si>
    <t>Bácsalmás</t>
  </si>
  <si>
    <t>Badacsonytomaj</t>
  </si>
  <si>
    <t>Baja</t>
  </si>
  <si>
    <t>Baktalórántháza</t>
  </si>
  <si>
    <t>Balassagyarmat</t>
  </si>
  <si>
    <t>Balatonalmádi</t>
  </si>
  <si>
    <t>Balatonboglár</t>
  </si>
  <si>
    <t>Balatonföldvár</t>
  </si>
  <si>
    <t>Balatonfüred</t>
  </si>
  <si>
    <t>Balatonfűzfő</t>
  </si>
  <si>
    <t>Balatonkenese</t>
  </si>
  <si>
    <t>Balatonlelle</t>
  </si>
  <si>
    <t>Balmazújváros</t>
  </si>
  <si>
    <t>Csömör</t>
  </si>
  <si>
    <t>Deszk</t>
  </si>
  <si>
    <t>Diósd</t>
  </si>
  <si>
    <t>Doboz</t>
  </si>
  <si>
    <t>Domaszék</t>
  </si>
  <si>
    <t>Kertész László Városi Könyvtár</t>
  </si>
  <si>
    <t>Hunyadi Mátyás Általános Művelődési Központ. Városi Könyvtár</t>
  </si>
  <si>
    <t>Igali Általános Művelődési Központ Városi Könyvtár</t>
  </si>
  <si>
    <t>Tomori Pál Városi és Főiskolai Könyvtár</t>
  </si>
  <si>
    <t>Janikovszky Éva Általános Művelődési Központ. Könyvtár</t>
  </si>
  <si>
    <t>Lengyeltóti Városi Művelődési Ház és Könyvtár</t>
  </si>
  <si>
    <t>Hegyháti Intézményi Társulás Általános Művelődési Központja. Mágocsi Könyvtára</t>
  </si>
  <si>
    <t>Általános Művelődési Központ. Kiss József Közösségi Ház és Könyvtár</t>
  </si>
  <si>
    <t>Gyergyai Albert Városi és Iskolai Könyvtár</t>
  </si>
  <si>
    <t>Ratkó József Városi Könyvtár</t>
  </si>
  <si>
    <t>II. Rákóczi Ferenc Általános Művelődési Központ Nagymányok. Könyvtár - Teleház</t>
  </si>
  <si>
    <t>Könyvtár és Művelődési Ház</t>
  </si>
  <si>
    <t>Művelődési Központ és Könyvtár Szentlőrinc</t>
  </si>
  <si>
    <t>Szepsi Csombor Márton Gimnázium, Szakképző, Általános Iskola, Könyvtár, Egységes Pedagógiai Szakszolgálat és Alapfokú Művészeti Iskola</t>
  </si>
  <si>
    <t>Városi Művelődési Ház és Könyvtár Villány</t>
  </si>
  <si>
    <t>Mátyás Király Művelődési Ház és Városi Könyvtár</t>
  </si>
  <si>
    <t>"Salla" Művelődési Központ, Könyvtár és Alapfokú Művészeti Iskola</t>
  </si>
  <si>
    <t>Algyői Faluház, Könyvtár és Tájház</t>
  </si>
  <si>
    <t>Halászi Károly Művelődési Ház és Könyvtár</t>
  </si>
  <si>
    <t>Tájház és Könyvtár</t>
  </si>
  <si>
    <t>Balástya Községi Könyvtár</t>
  </si>
  <si>
    <t>Békésszentandrás Nagyközségi Művelődési Ház és Könyvtár</t>
  </si>
  <si>
    <t>Művelődési Ház és Könyvtár Besenyszög</t>
  </si>
  <si>
    <t>Ujváry Ferenc Művelődési Ház és Könyvtár</t>
  </si>
  <si>
    <t>Bököny Község Önkormányzata Községi Könyvtár</t>
  </si>
  <si>
    <t>Bessenyei György Művelődési Ház és Könyvtár</t>
  </si>
  <si>
    <t>Nagyközségi Könyvtár</t>
  </si>
  <si>
    <t>Deszki Művelődési Ház és Könyvtár</t>
  </si>
  <si>
    <t>Könyvtár</t>
  </si>
  <si>
    <t>Domaszék-Röszke Általános Művelődési Központ Könyvtára</t>
  </si>
  <si>
    <t>Felsőpakony</t>
  </si>
  <si>
    <t>Győrújbarát</t>
  </si>
  <si>
    <t>Hajdúszovát</t>
  </si>
  <si>
    <t>Hort</t>
  </si>
  <si>
    <t>Hosszúpályi</t>
  </si>
  <si>
    <t>Inárcs</t>
  </si>
  <si>
    <t>Jászladány</t>
  </si>
  <si>
    <t>Ráday Pál Általános Művelődési Központ. Nagyközségi Könyvtár</t>
  </si>
  <si>
    <t>Önkormányzati Nagyközségi Könyvtár</t>
  </si>
  <si>
    <t>Hort Község Kulturális Centruma. Könyvtár, Közösségi Ház és Helytörténeti Kiállítóhely</t>
  </si>
  <si>
    <t>Bem József Művelődési Ház és Községi Könyvtár</t>
  </si>
  <si>
    <t>Újfehértó</t>
  </si>
  <si>
    <t>Újkígyós</t>
  </si>
  <si>
    <t>Üllő</t>
  </si>
  <si>
    <t>Vác</t>
  </si>
  <si>
    <t>Vaja</t>
  </si>
  <si>
    <t>Vámospércs</t>
  </si>
  <si>
    <t>Várpalota</t>
  </si>
  <si>
    <t>Vásárosnamény</t>
  </si>
  <si>
    <t>Vasvár</t>
  </si>
  <si>
    <t>Vecsés</t>
  </si>
  <si>
    <t>Velence</t>
  </si>
  <si>
    <t>Vép</t>
  </si>
  <si>
    <t>Veresegyház</t>
  </si>
  <si>
    <t>Vésztő</t>
  </si>
  <si>
    <t>Villány</t>
  </si>
  <si>
    <t>Visegrád</t>
  </si>
  <si>
    <t>Záhony</t>
  </si>
  <si>
    <t>Zalakaros</t>
  </si>
  <si>
    <t>Zalalövő</t>
  </si>
  <si>
    <t>Zalaszentgrót</t>
  </si>
  <si>
    <t>Zamárdi</t>
  </si>
  <si>
    <t>Zirc</t>
  </si>
  <si>
    <t>Zsámbék</t>
  </si>
  <si>
    <t>Dunaújváros</t>
  </si>
  <si>
    <t>megyei jogú város</t>
  </si>
  <si>
    <t>Érd</t>
  </si>
  <si>
    <t>Hódmezővásárhely</t>
  </si>
  <si>
    <t>Nagykanizsa</t>
  </si>
  <si>
    <t>Sopron</t>
  </si>
  <si>
    <t>Békéscsaba</t>
  </si>
  <si>
    <t>Debrecen</t>
  </si>
  <si>
    <t>Eger</t>
  </si>
  <si>
    <t>Győr</t>
  </si>
  <si>
    <t>Kaposvár</t>
  </si>
  <si>
    <t>Kecskemét</t>
  </si>
  <si>
    <t>Miskolc</t>
  </si>
  <si>
    <t>Nyíregyháza</t>
  </si>
  <si>
    <t>Pécs</t>
  </si>
  <si>
    <t>Salgótarján</t>
  </si>
  <si>
    <t>Szeged</t>
  </si>
  <si>
    <t>Kondoros</t>
  </si>
  <si>
    <t>Kartal</t>
  </si>
  <si>
    <t>Kengyel</t>
  </si>
  <si>
    <t>Kerepes</t>
  </si>
  <si>
    <t>Kétegyháza</t>
  </si>
  <si>
    <t>Törtel</t>
  </si>
  <si>
    <t>Tuzsér</t>
  </si>
  <si>
    <t>Üllés</t>
  </si>
  <si>
    <t>Üröm</t>
  </si>
  <si>
    <t>Békésszentandrás</t>
  </si>
  <si>
    <t>Mikepércs</t>
  </si>
  <si>
    <t>Mogyoród</t>
  </si>
  <si>
    <t>Nagykovácsi</t>
  </si>
  <si>
    <t>Nagyszénás</t>
  </si>
  <si>
    <t>Nagytarcsa</t>
  </si>
  <si>
    <t>Nagyvenyim</t>
  </si>
  <si>
    <t>Napkor</t>
  </si>
  <si>
    <t>Nyáregyháza</t>
  </si>
  <si>
    <t>Nyírábrány</t>
  </si>
  <si>
    <t>Nyíracsád</t>
  </si>
  <si>
    <t>Nyírpazony</t>
  </si>
  <si>
    <t>Nyúl</t>
  </si>
  <si>
    <t>Városi Művelődési Ház, Könyvtár és Szabadidő Központ</t>
  </si>
  <si>
    <t>Széchenyi István Városi Könyvtár</t>
  </si>
  <si>
    <t>Kisfaludy Sándor Művelődési Központ, Könyvtár és Emlékház</t>
  </si>
  <si>
    <t>Hamvas Béla Városi Könyvtár</t>
  </si>
  <si>
    <t>Városi Közművelődési Központ és Könyvtár</t>
  </si>
  <si>
    <t>Szentes Városi Könyvtár Nonprofit Közhasznú Kft.</t>
  </si>
  <si>
    <t>Móra Ferenc Városi Könyvtár</t>
  </si>
  <si>
    <t>Hegedüs Géza Városi Könyvtár</t>
  </si>
  <si>
    <t>Városi Könyvtár és Közösségi Ház</t>
  </si>
  <si>
    <t>Szigetvár Város Önkormányzata Városi Könyvtár</t>
  </si>
  <si>
    <t>Érdy János Könyvtár és Információs Központ</t>
  </si>
  <si>
    <t>Városi Könyvtár Tab</t>
  </si>
  <si>
    <t>Könnyű László Városi Könyvtár és Helytörténeti Gyűjtemény</t>
  </si>
  <si>
    <t>Könyvtár és Művelődési Ház Tápiószele</t>
  </si>
  <si>
    <t>Wass Albert Könyvtár és Múzeum</t>
  </si>
  <si>
    <t>Móricz Zsigmond Városi Könyvtár</t>
  </si>
  <si>
    <t>Városi Könyvtár és Közművelődési Intézmény</t>
  </si>
  <si>
    <t>Kisfaludy Károly Általános Művelődési Központ Városi Könyvtár</t>
  </si>
  <si>
    <t>Arany János Művelődési Központ és Városi Könyvtár</t>
  </si>
  <si>
    <t>Derkovits Kulturális Központ. Hamvas Béla Városi Könyvtár</t>
  </si>
  <si>
    <t>Bezerédj Pál Szabadidőközpont és Könyvtár</t>
  </si>
  <si>
    <t>J. G. Tajovsky Általános Művelődési Központ. Városi Könyvtár</t>
  </si>
  <si>
    <t>Tököl Város Önkormányzatának Városi Művelődési Központja és Könyvtára</t>
  </si>
  <si>
    <t>Volf György Könyvtár és Helytörténeti Gyűjtemény</t>
  </si>
  <si>
    <t>Túrkevei Városi Művelődési Intézmény és Könyvtár</t>
  </si>
  <si>
    <t>Zajti Ferenc Helytörténeti Gyűjtemény, Művelődési Központ és Könyvtár</t>
  </si>
  <si>
    <t>Petőfi Sándor Művelődési Ház és Könyvtár</t>
  </si>
  <si>
    <t>Vargha Gyula Városi Könyvtár</t>
  </si>
  <si>
    <t>Katona Lajos Városi Könyvtár</t>
  </si>
  <si>
    <t>Szindbád Kulturális és Szolgáltató Nonprofit Kft. Krúdy Gyula Városi Könyvtár</t>
  </si>
  <si>
    <t>Balázs József Városi Könyvtár</t>
  </si>
  <si>
    <t>Dr. Bendefy László Városi Könyvtár</t>
  </si>
  <si>
    <t>Róder Imre Városi Könyvtár</t>
  </si>
  <si>
    <t>Vépi Művelődési Ház és Könyvtár</t>
  </si>
  <si>
    <t>MÁV Oktatási és Művelődési Központ Könyvtára</t>
  </si>
  <si>
    <t>Városi Művelődési Központ, Könyvtár és Alapfokú Művészeti Iskola</t>
  </si>
  <si>
    <t>Battonya Városi Önkormányzat Népek Barátsága Közművelődési és Iskolai Könyvtár</t>
  </si>
  <si>
    <t>Bélapátfalvai Művelődési Ház és Könyvtár</t>
  </si>
  <si>
    <t>Községi Könyvtár</t>
  </si>
  <si>
    <t>Solymár Imre Városi Könyvtár</t>
  </si>
  <si>
    <t>Borsodnádasdi Általános Művelődési Központ. Közösségi Ház és Könyvtár</t>
  </si>
  <si>
    <t>Kós Károly Általános Művelődési Központ. Könyvtár</t>
  </si>
  <si>
    <t>Petőfi Sándor Művelődési- Sport Ház és Könyvtár</t>
  </si>
  <si>
    <t>Általános Művelődési Központ. Ladányi Mihály Könyvtár</t>
  </si>
  <si>
    <t>Helischer József Városi Könyvtár, Esztergom</t>
  </si>
  <si>
    <t>Városi Intézményi Központ Füzesabony. Könyvtár</t>
  </si>
  <si>
    <t>Határ Győző Városi Könyvtár</t>
  </si>
  <si>
    <t>Piliscsaba</t>
  </si>
  <si>
    <t>Pilisszentiván</t>
  </si>
  <si>
    <t>Ecséd</t>
  </si>
  <si>
    <t>Ecser</t>
  </si>
  <si>
    <t>Egyek</t>
  </si>
  <si>
    <t>Erdőkertes</t>
  </si>
  <si>
    <t>Erdőtelek</t>
  </si>
  <si>
    <t>Érsekvadkert</t>
  </si>
  <si>
    <t>Etyek</t>
  </si>
  <si>
    <t>Fadd</t>
  </si>
  <si>
    <t>Fegyvernek</t>
  </si>
  <si>
    <t>Sajólád</t>
  </si>
  <si>
    <t>Sárosd</t>
  </si>
  <si>
    <t>Seregélyes</t>
  </si>
  <si>
    <t>Solymár</t>
  </si>
  <si>
    <t>Abádszalók</t>
  </si>
  <si>
    <t>város</t>
  </si>
  <si>
    <t>Abaújszántó</t>
  </si>
  <si>
    <t>Abony</t>
  </si>
  <si>
    <t>Ács</t>
  </si>
  <si>
    <t>Adony</t>
  </si>
  <si>
    <t>Ajka</t>
  </si>
  <si>
    <t>Gádoros</t>
  </si>
  <si>
    <t>Barcs</t>
  </si>
  <si>
    <t>Bátaszék</t>
  </si>
  <si>
    <t>Bátonyterenye</t>
  </si>
  <si>
    <t>Battonya</t>
  </si>
  <si>
    <t>Békés</t>
  </si>
  <si>
    <t>Bélapátfalva</t>
  </si>
  <si>
    <t>Beled</t>
  </si>
  <si>
    <t>Berettyóújfalu</t>
  </si>
  <si>
    <t>Berhida</t>
  </si>
  <si>
    <t>Biatorbágy</t>
  </si>
  <si>
    <t>Bicske</t>
  </si>
  <si>
    <t>Székesfehérvár</t>
  </si>
  <si>
    <t>Szekszárd</t>
  </si>
  <si>
    <t>Szolnok</t>
  </si>
  <si>
    <t>Szombathely</t>
  </si>
  <si>
    <t>Tatabánya</t>
  </si>
  <si>
    <t>Veszprém</t>
  </si>
  <si>
    <t>Zalaegerszeg</t>
  </si>
  <si>
    <t>Budapest</t>
  </si>
  <si>
    <t>Ajak</t>
  </si>
  <si>
    <t>Algyő</t>
  </si>
  <si>
    <t>Alsónémedi</t>
  </si>
  <si>
    <t>Kiskunlacháza</t>
  </si>
  <si>
    <t>Kóka</t>
  </si>
  <si>
    <t>Kótaj</t>
  </si>
  <si>
    <t>Kunmadaras</t>
  </si>
  <si>
    <t>Balástya</t>
  </si>
  <si>
    <t>Martonvásár</t>
  </si>
  <si>
    <t>Mátészalka</t>
  </si>
  <si>
    <t>Medgyesegyháza</t>
  </si>
  <si>
    <t>Mélykút</t>
  </si>
  <si>
    <t>Mezőberény</t>
  </si>
  <si>
    <t>Mezőcsát</t>
  </si>
  <si>
    <t>Mezőhegyes</t>
  </si>
  <si>
    <t>Mezőkeresztes</t>
  </si>
  <si>
    <t>Mezőkovácsháza</t>
  </si>
  <si>
    <t>Mezőkövesd</t>
  </si>
  <si>
    <t>Mezőtúr</t>
  </si>
  <si>
    <t>Mindszent</t>
  </si>
  <si>
    <t>Mohács</t>
  </si>
  <si>
    <t>Monor</t>
  </si>
  <si>
    <t>Mór</t>
  </si>
  <si>
    <t>Mórahalom</t>
  </si>
  <si>
    <t>Mosonmagyaróvár</t>
  </si>
  <si>
    <t>Nádudvar</t>
  </si>
  <si>
    <t>Nagyatád</t>
  </si>
  <si>
    <t>Nagybajom</t>
  </si>
  <si>
    <t>Nagyecsed</t>
  </si>
  <si>
    <t>Nagyhalász</t>
  </si>
  <si>
    <t>Nagykálló</t>
  </si>
  <si>
    <t>Nagykáta</t>
  </si>
  <si>
    <t>Nagykőrös</t>
  </si>
  <si>
    <t>Nagymányok</t>
  </si>
  <si>
    <t>Nagymaros</t>
  </si>
  <si>
    <t>Nyékládháza</t>
  </si>
  <si>
    <t>Nyergesújfalu</t>
  </si>
  <si>
    <t>Nyíradony</t>
  </si>
  <si>
    <t>Nyírbátor</t>
  </si>
  <si>
    <t>Nyírlugos</t>
  </si>
  <si>
    <t>Nyírmada</t>
  </si>
  <si>
    <t>Nyírtelek</t>
  </si>
  <si>
    <t>Ócsa</t>
  </si>
  <si>
    <t>Orosháza</t>
  </si>
  <si>
    <t>Oroszlány</t>
  </si>
  <si>
    <t>Ózd</t>
  </si>
  <si>
    <t>Őriszentpéter</t>
  </si>
  <si>
    <t>Paks</t>
  </si>
  <si>
    <t>Pannonhalma</t>
  </si>
  <si>
    <t>Pápa</t>
  </si>
  <si>
    <t>Pásztó</t>
  </si>
  <si>
    <t>Pécel</t>
  </si>
  <si>
    <t>Pécsvárad</t>
  </si>
  <si>
    <t>Pétervására</t>
  </si>
  <si>
    <t>Pilis</t>
  </si>
  <si>
    <t>Pilisvörösvár</t>
  </si>
  <si>
    <t>Polgár</t>
  </si>
  <si>
    <t>Csobánka</t>
  </si>
  <si>
    <t>Csobánkai Közösségi Műhely Általános Iskola, Óvoda, Közösségi Ház és Könyvtár</t>
  </si>
  <si>
    <t>NOKI ÁMK Petőfi Sándor Művelődési Ház, Községi és Iskolai Könyvtár és Teleház</t>
  </si>
  <si>
    <t>Mende</t>
  </si>
  <si>
    <t>Főszékesegyházi Könyvtár</t>
  </si>
  <si>
    <t>Kecskeméti Református Egyházközség Könyvtára</t>
  </si>
  <si>
    <t>Kiskunhalasi Református Egyházközség Thúry József Könyvtára</t>
  </si>
  <si>
    <t>Pécsi Püspöki Hittudományi Főiskola Könyvtára</t>
  </si>
  <si>
    <t>Sárospataki Református Kollégium Tudományos Gyűjteményei Nagykönyvtára</t>
  </si>
  <si>
    <t>Sárospataki Római Katolikus Egyházi Gyűjtemény Kvt.</t>
  </si>
  <si>
    <t>Baptista Teológiai Akadémia Könyvtár</t>
  </si>
  <si>
    <t>Bhaktivedanta Vaisnava Tudományos Könyvtár</t>
  </si>
  <si>
    <t>Buddhista Misszió Dharma Könyvtára</t>
  </si>
  <si>
    <t>Dunamelléki Református Egyházkerület Ráday Könyvtára</t>
  </si>
  <si>
    <t>Evangélikus Hittudományi Egyetem Könyvtára</t>
  </si>
  <si>
    <t>Evangélikus Országos Könyvtár</t>
  </si>
  <si>
    <t>Magyar Ferences Könyvtár</t>
  </si>
  <si>
    <t>Országos Rabbiképző - Zsidó Egyetem Könyvtár</t>
  </si>
  <si>
    <t>Sapientia Szerzetesi Hittudományi Főiskola Könyvtár</t>
  </si>
  <si>
    <t>Szent Pál Akadémia Könyvtár</t>
  </si>
  <si>
    <t>Tan Kapuja Buddhista Főiskola Szakkönyvtár</t>
  </si>
  <si>
    <t>Gál Ferenc Hittudományi Főiskola Könyvtára</t>
  </si>
  <si>
    <t>Székesfehérvári Püspöki Könyvtár</t>
  </si>
  <si>
    <t>Győri Egyházmegyei Kincstár és Könyvtár</t>
  </si>
  <si>
    <t>Győri Hittudományi Főiskola Könyvtára</t>
  </si>
  <si>
    <t>Magyar Bencés Kongregáció Pannonhalmi Főapátság Főapátsági Könyvtár</t>
  </si>
  <si>
    <t>Debreceni Református Hittudományi Egyetem Teológiai Szakkönyvtára</t>
  </si>
  <si>
    <t>Debrecen-Nyíregyházi Egyházmegyei Levéltár és Könyvtár</t>
  </si>
  <si>
    <t>Kölcsey Ferenc Református Tanítóképző Főiskola Könyvtára</t>
  </si>
  <si>
    <t>Tiszántúli Református Egyházkerületi és Kollégiumi Nagykönyvtár</t>
  </si>
  <si>
    <t>Eger Főegyházmegyei Könyvtár</t>
  </si>
  <si>
    <t>Egri Hittudományi Főiskola Könyvtára</t>
  </si>
  <si>
    <t>Esztergomi Hittudományi Főiskola Könyvtára</t>
  </si>
  <si>
    <t>Kismaros</t>
  </si>
  <si>
    <t>Ciszterci Nővérek Boldogasszony Háza Monostor Könyvtára</t>
  </si>
  <si>
    <t>Adventista Teológiai Főiskola Könyvtár</t>
  </si>
  <si>
    <t>PPKE BTK Könyvtára</t>
  </si>
  <si>
    <t>Apor Vilmos Katolikus Főiskola Könyvtára</t>
  </si>
  <si>
    <t>Váci Egyházmegyei Könyvtár</t>
  </si>
  <si>
    <t>Nyíregyháza - Szent Atanáz Görög Katolikus Hittudományi Főiskola Könyvtára</t>
  </si>
  <si>
    <t>Egyházmegyei Könyvtár</t>
  </si>
  <si>
    <t>Pápa Dunántúli Református Egyházkerület Tudományos Gyűjteményei</t>
  </si>
  <si>
    <t>Veszprémi Érseki Hittudományi Főiskola Könyvtára</t>
  </si>
  <si>
    <t>Veszprémi Érseki Könyvtár</t>
  </si>
  <si>
    <t>KGRE</t>
  </si>
  <si>
    <t>Bács-Kiskun Megyei Katona József Könyvtár</t>
  </si>
  <si>
    <t>HATÁRON TÚLI MAGYAR KÖZKÖNYVTÁRAK</t>
  </si>
  <si>
    <t>VÁROSI KÖZKÖNYVTÁRAK</t>
  </si>
  <si>
    <t>MEGYEI KÖNYVTÁRAK ÉS FSZEK</t>
  </si>
  <si>
    <t>KÖZSÉGI KÖNYTÁRAK</t>
  </si>
  <si>
    <t>ÁLLAMI FELSŐOKTATÁSI KÖNYVTÁRAK</t>
  </si>
  <si>
    <t>EGYHÁZI KÖNYTÁRAK</t>
  </si>
  <si>
    <t>Polgárdi</t>
  </si>
  <si>
    <t>Pomáz</t>
  </si>
  <si>
    <t>Pusztaszabolcs</t>
  </si>
  <si>
    <t>Putnok</t>
  </si>
  <si>
    <t>Püspökladány</t>
  </si>
  <si>
    <t>Rácalmás</t>
  </si>
  <si>
    <t>Ráckeve</t>
  </si>
  <si>
    <t>Rakamaz</t>
  </si>
  <si>
    <t>Rákóczifalva</t>
  </si>
  <si>
    <t>Répcelak</t>
  </si>
  <si>
    <t>Rétság</t>
  </si>
  <si>
    <t>Rudabánya</t>
  </si>
  <si>
    <t>Sajószentpéter</t>
  </si>
  <si>
    <t>Sándorfalva</t>
  </si>
  <si>
    <t>Sárbogárd</t>
  </si>
  <si>
    <t>Sarkad</t>
  </si>
  <si>
    <t>Sárospatak</t>
  </si>
  <si>
    <t>Sárvár</t>
  </si>
  <si>
    <t>Sásd</t>
  </si>
  <si>
    <t>Sátoraljaújhely</t>
  </si>
  <si>
    <t>Sellye</t>
  </si>
  <si>
    <t>Siklós</t>
  </si>
  <si>
    <t>Simontornya</t>
  </si>
  <si>
    <t>Siófok</t>
  </si>
  <si>
    <t>Solt</t>
  </si>
  <si>
    <t>Soltvadkert</t>
  </si>
  <si>
    <t>Sümeg</t>
  </si>
  <si>
    <t>Szabadszállás</t>
  </si>
  <si>
    <t>Szarvas</t>
  </si>
  <si>
    <t>Százhalombatta</t>
  </si>
  <si>
    <t>Szécsény</t>
  </si>
  <si>
    <t>Szeghalom</t>
  </si>
  <si>
    <t>Szendrő</t>
  </si>
  <si>
    <t>Szentendre</t>
  </si>
  <si>
    <t>Szentes</t>
  </si>
  <si>
    <t>Szentgotthárd</t>
  </si>
  <si>
    <t>Szentlőrinc</t>
  </si>
  <si>
    <t>Szerencs</t>
  </si>
  <si>
    <t>Szigethalom</t>
  </si>
  <si>
    <t>Szigetszentmiklós</t>
  </si>
  <si>
    <t>Szigetvár</t>
  </si>
  <si>
    <t>Szikszó</t>
  </si>
  <si>
    <t>Szob</t>
  </si>
  <si>
    <t>Tab</t>
  </si>
  <si>
    <t>Tamási</t>
  </si>
  <si>
    <t>Tápiószele</t>
  </si>
  <si>
    <t>Tapolca</t>
  </si>
  <si>
    <t>Tata</t>
  </si>
  <si>
    <t>Téglás</t>
  </si>
  <si>
    <t>Tét</t>
  </si>
  <si>
    <t>Tiszacsege</t>
  </si>
  <si>
    <t>Tiszaföldvár</t>
  </si>
  <si>
    <t>Tiszafüred</t>
  </si>
  <si>
    <t>Tiszakécske</t>
  </si>
  <si>
    <t>Tiszalök</t>
  </si>
  <si>
    <t>Tiszaújváros</t>
  </si>
  <si>
    <t>Tiszavasvári</t>
  </si>
  <si>
    <t>Tokaj</t>
  </si>
  <si>
    <t>Tolna</t>
  </si>
  <si>
    <t>Tompa</t>
  </si>
  <si>
    <t>Tótkomlós</t>
  </si>
  <si>
    <t>Tököl</t>
  </si>
  <si>
    <t>Törökbálint</t>
  </si>
  <si>
    <t>Törökszentmiklós</t>
  </si>
  <si>
    <t>Tura</t>
  </si>
  <si>
    <t>Túrkeve</t>
  </si>
  <si>
    <t>Verpelét</t>
  </si>
  <si>
    <t>Tárnok</t>
  </si>
  <si>
    <t>Tát</t>
  </si>
  <si>
    <t>Tiszaalpár</t>
  </si>
  <si>
    <t>Tiszalúc</t>
  </si>
  <si>
    <t>Tóalmás</t>
  </si>
  <si>
    <t>Tokod</t>
  </si>
  <si>
    <t>Tószeg</t>
  </si>
  <si>
    <t>Bugyi</t>
  </si>
  <si>
    <t>Orgovány</t>
  </si>
  <si>
    <t>Öcsöd</t>
  </si>
  <si>
    <t>Őrbottyán</t>
  </si>
  <si>
    <t>Pákozd</t>
  </si>
  <si>
    <t>Páty</t>
  </si>
  <si>
    <t>Perkáta</t>
  </si>
  <si>
    <t>Pétfürdő</t>
  </si>
  <si>
    <t>Pilisborosjenő</t>
  </si>
  <si>
    <t>Dunapataj</t>
  </si>
  <si>
    <t>Harta</t>
  </si>
  <si>
    <t>Ebes</t>
  </si>
  <si>
    <t>Besenyszög</t>
  </si>
  <si>
    <t>Csákvár</t>
  </si>
  <si>
    <t>Boldog</t>
  </si>
  <si>
    <t>Bordány</t>
  </si>
  <si>
    <t>Bököny</t>
  </si>
  <si>
    <t>Létavértes Városi Könyvtár és Művelődési Ház</t>
  </si>
  <si>
    <t>Fáklya Művelődési Ház és Könyvtár</t>
  </si>
  <si>
    <t>MagHáz Centrum Nonprofit Kft.</t>
  </si>
  <si>
    <t>József Attila Városi Könyvtár</t>
  </si>
  <si>
    <t>Berzsenyi Dániel Városi Könyvtár</t>
  </si>
  <si>
    <t>Művelődési Ház és Városi Könyvtár</t>
  </si>
  <si>
    <t>Martfű Városi Művelődési Központ és Könyvtár</t>
  </si>
  <si>
    <t>Képes Géza Városi Könyvtár</t>
  </si>
  <si>
    <t>Mélykút Város Önkormányzat Művelődési Háza és Fenyő Miksa Könyvtára</t>
  </si>
  <si>
    <t>Orlai Petrics Soma Kulturális Központ. Városi Könyvtár</t>
  </si>
  <si>
    <t>József Attila Általános Művelődési Központ Könyvtára</t>
  </si>
  <si>
    <t>Mezőkovácsházi Városi Könyvtár</t>
  </si>
  <si>
    <t>Mezőkövesdi KÖZKINCS-TÁR Kulturális, Könyvtári, Turisztikai és Sportcentrum Nonprofit Kft.</t>
  </si>
  <si>
    <t>Keller Lajos Városi Könyvtár és Kulturális Központ</t>
  </si>
  <si>
    <t>Mórahalom Város Önkormányzat Tóth Menyhért Városi Könyvtár és Közösségi Ház</t>
  </si>
  <si>
    <t>Huszár Gál Városi Könyvtár</t>
  </si>
  <si>
    <t>Nagyecsed Város Önkormányzatának II. Rákóczi Ferenc Művelődési Ház- és Könyvtár</t>
  </si>
  <si>
    <t>Anóka Eszter Városi Könyvtár</t>
  </si>
  <si>
    <t>Halis István Városi Könyvtár</t>
  </si>
  <si>
    <t>Nagymaros Városi Könyvtár és Művelődési Ház</t>
  </si>
  <si>
    <t>Nyírbátor Városi Önkormányzat Városi Könyvtár</t>
  </si>
  <si>
    <t>Városi Könyvtár Nyírlugos</t>
  </si>
  <si>
    <t>Művelődési Ház és Könyvtár Közművelődési Intézmény</t>
  </si>
  <si>
    <t>Falu Tamás Városi Könyvtár</t>
  </si>
  <si>
    <t>Orosháza Városi Önkormányzat Justh Zsigmond Városi Könyvtára</t>
  </si>
  <si>
    <t>Művelődési Központ és Könyvtár</t>
  </si>
  <si>
    <t>Ózdi Művelődési Intézmények. Városi Könyvtár</t>
  </si>
  <si>
    <t>Teleki László Városi Könyvtár és Művelődési Központ</t>
  </si>
  <si>
    <t>Fülep Lajos Városi Művelődési Központ, Könyvtár és Sportcsarnok</t>
  </si>
  <si>
    <t>Művészetek Háza - Általános Művelődési Központ, Városi Könyvtár, Cziffra György Alapfokú Művészetoktatási Intézmény</t>
  </si>
  <si>
    <t>Pomázi Művelődési Ház és Könyvtár</t>
  </si>
  <si>
    <t>Dorogi Márton Városi Könyvtár és Művelődési Központ</t>
  </si>
  <si>
    <t>Skarica Máté Városi Könyvtár</t>
  </si>
  <si>
    <t>Gvadányi József Művelődési Ház és Könyvtár</t>
  </si>
  <si>
    <t>Művelődési és Sportközpont és Városi Könyvtár</t>
  </si>
  <si>
    <t>Budai Sándor Művelődési Ház, Emlékház, Tájház és Könyvtár</t>
  </si>
  <si>
    <t>Madarász József Városi Könyvtár</t>
  </si>
  <si>
    <t>Sarkad Város Önkormányzata Bartók Béla Művelődési Központ és Könyvtár</t>
  </si>
  <si>
    <t>A Művelődés Háza és Könyvtára</t>
  </si>
  <si>
    <t>Nádasdy-vár Művelődési Központ és Könyvtár</t>
  </si>
  <si>
    <t>Sásdi Általános Művelődési Központ Városi Könyvtára és Művelődési Központja</t>
  </si>
  <si>
    <t>Sellye Városi Könyvtár és Múzeum</t>
  </si>
  <si>
    <t>Siklósi Térségi Könyvtár és Ismeretközpont</t>
  </si>
  <si>
    <t>Balatoni Regionális Történeti Kutatóintézet, Könyvtár és Kálmán Imre Emlékház</t>
  </si>
  <si>
    <t>Vécsey Károly Művelődési Ház és Könyvtár</t>
  </si>
  <si>
    <t>Gávavencsellő</t>
  </si>
  <si>
    <t>Devecser</t>
  </si>
  <si>
    <t>Dombóvár</t>
  </si>
  <si>
    <t>Dombrád</t>
  </si>
  <si>
    <t>Dorog</t>
  </si>
  <si>
    <t>Dunaföldvár</t>
  </si>
  <si>
    <t>Dunaharaszti</t>
  </si>
  <si>
    <t>Dunakeszi</t>
  </si>
  <si>
    <t>Dunavarsány</t>
  </si>
  <si>
    <t>Dunavecse</t>
  </si>
  <si>
    <t>Edelény</t>
  </si>
  <si>
    <t>Elek</t>
  </si>
  <si>
    <t>Emőd</t>
  </si>
  <si>
    <t>Encs</t>
  </si>
  <si>
    <t>Enying</t>
  </si>
  <si>
    <t>Ercsi</t>
  </si>
  <si>
    <t>Esztergom</t>
  </si>
  <si>
    <t>Fehérgyarmat</t>
  </si>
  <si>
    <t>Felsőzsolca</t>
  </si>
  <si>
    <t>Fertőd</t>
  </si>
  <si>
    <t>Fertőszentmiklós</t>
  </si>
  <si>
    <t>Fonyód</t>
  </si>
  <si>
    <t>Fót</t>
  </si>
  <si>
    <t>Füzesabony</t>
  </si>
  <si>
    <t>Füzesgyarmat</t>
  </si>
  <si>
    <t>Gárdony</t>
  </si>
  <si>
    <t>Göd</t>
  </si>
  <si>
    <t>Gödöllő</t>
  </si>
  <si>
    <t>Gönc</t>
  </si>
  <si>
    <t>Gyál</t>
  </si>
  <si>
    <t>Gyomaendrőd</t>
  </si>
  <si>
    <t>Gyömrő</t>
  </si>
  <si>
    <t>Gyöngyös</t>
  </si>
  <si>
    <t>Gyönk</t>
  </si>
  <si>
    <t>Gyula</t>
  </si>
  <si>
    <t>Hajdúböszörmény</t>
  </si>
  <si>
    <t>Hajdúdorog</t>
  </si>
  <si>
    <t>Hajdúhadház</t>
  </si>
  <si>
    <t>Hajdúnánás</t>
  </si>
  <si>
    <t>Hajdúsámson</t>
  </si>
  <si>
    <t>Hajdúszoboszló</t>
  </si>
  <si>
    <t>Halásztelek</t>
  </si>
  <si>
    <t>Harkány</t>
  </si>
  <si>
    <t>Hatvan</t>
  </si>
  <si>
    <t>Herend</t>
  </si>
  <si>
    <t>Heves</t>
  </si>
  <si>
    <t>Hévíz</t>
  </si>
  <si>
    <t>Ibrány</t>
  </si>
  <si>
    <t>Igal</t>
  </si>
  <si>
    <t>Isaszeg</t>
  </si>
  <si>
    <t>Izsák</t>
  </si>
  <si>
    <t>Jánoshalma</t>
  </si>
  <si>
    <t>Jánossomorja</t>
  </si>
  <si>
    <t>Jászapáti</t>
  </si>
  <si>
    <t>Jászárokszállás</t>
  </si>
  <si>
    <t>Jászberény</t>
  </si>
  <si>
    <t>Kál</t>
  </si>
  <si>
    <t>Kállósemjén</t>
  </si>
  <si>
    <t>Kápolnásnyék</t>
  </si>
  <si>
    <t>Pest Megyei Könyvtár</t>
  </si>
  <si>
    <t>Balassi Bálint Megyei Könyvtár és Közművelődési Intézet</t>
  </si>
  <si>
    <t>Somogyi Károly Városi és Megyei Könyvtár</t>
  </si>
  <si>
    <t>Móricz Zsigmond Megyei és Városi Könyvtár</t>
  </si>
  <si>
    <t>Fővárosi Szabó Ervin Könyvtár</t>
  </si>
  <si>
    <t>Település</t>
  </si>
  <si>
    <t>Összesen</t>
  </si>
  <si>
    <t>Debreceni Egyetem</t>
  </si>
  <si>
    <t>Pécsi Tudományegyetem</t>
  </si>
  <si>
    <t>Szegedi Tudományegyetem</t>
  </si>
  <si>
    <t>Miskolci Egyetem</t>
  </si>
  <si>
    <t>Széchenyi E.</t>
  </si>
  <si>
    <t>Szentmártonkáta</t>
  </si>
  <si>
    <t>Iskolai és Közművelődési Könyvtár</t>
  </si>
  <si>
    <t>Kőrösi Csoma Sándor Általános Iskola és Községi Könyvtár</t>
  </si>
  <si>
    <t>Árpád Fejedelem Általános Iskola és Könyvtár</t>
  </si>
  <si>
    <t>Kodály Zoltán Általános Művelődési Központ Könyvtára</t>
  </si>
  <si>
    <t>Földeák</t>
  </si>
  <si>
    <t>Földes</t>
  </si>
  <si>
    <t xml:space="preserve">Budapesti Gazdasági Főiskola   </t>
  </si>
  <si>
    <t xml:space="preserve">Nyíregyházi Főiskola                   </t>
  </si>
  <si>
    <t xml:space="preserve">Eszterházy Károly Főiskola         </t>
  </si>
  <si>
    <t xml:space="preserve">Károly Róbert Főiskola              </t>
  </si>
  <si>
    <t xml:space="preserve">Kecskeméti Főiskola                     </t>
  </si>
  <si>
    <t xml:space="preserve">Dunaújvárosi Főiskola                   </t>
  </si>
  <si>
    <t xml:space="preserve">Szolnoki Főiskola                         </t>
  </si>
  <si>
    <t xml:space="preserve">Eötvös József Főiskola                 </t>
  </si>
  <si>
    <t xml:space="preserve">Rendőrtiszti Főiskola                   </t>
  </si>
  <si>
    <t xml:space="preserve">Magyar Táncművészet Főiskola     </t>
  </si>
  <si>
    <t>Városok összesen</t>
  </si>
  <si>
    <t>Eötvös Loránd Tudományegyetem</t>
  </si>
  <si>
    <t>Budapesti Műszaki Egyetem</t>
  </si>
  <si>
    <t>Budapesti Corvinus Egyetem</t>
  </si>
  <si>
    <t>Szent István Egyetem</t>
  </si>
  <si>
    <t>Nyugat-Magyarországi Egyetem</t>
  </si>
  <si>
    <t>Óbudai Egyetem</t>
  </si>
  <si>
    <t>Semmelweis Egyetem</t>
  </si>
  <si>
    <t>Pannon Egyetem</t>
  </si>
  <si>
    <t>Zrínyi Miklós Nemzetvédelmi Egyetem</t>
  </si>
  <si>
    <t>Kaposvári Egyetem</t>
  </si>
  <si>
    <t>Liszt Ferenc Zeneművészeti Egyetem</t>
  </si>
  <si>
    <t>Moholyi Nagy Művészeti Egyetem</t>
  </si>
  <si>
    <t>Képzőművészeti Egyetem</t>
  </si>
  <si>
    <t>Színház- és Filmművészeti Egyetem</t>
  </si>
  <si>
    <t>Radnóti Miklós Községi Könyvtár</t>
  </si>
  <si>
    <t>Községi Könyvtár Seregélyes</t>
  </si>
  <si>
    <t>Solymár Nagyközség Apáczai Csere János Művelődési Ház és Könyvtár</t>
  </si>
  <si>
    <t>Móricz Zsigmond Művelődési Ház és Könyvtár</t>
  </si>
  <si>
    <t>Dankó Pista Művelődési Ház és Könyvtár</t>
  </si>
  <si>
    <t>Községi Könyvtár és Teleház</t>
  </si>
  <si>
    <t>Községi Könyvtár Szirmabesenyő</t>
  </si>
  <si>
    <t>Magyary-Kossa Sámuel Könyvtár</t>
  </si>
  <si>
    <t>Tiszalúci Általános Művelődési Központ. Nagyközségi Könyvtár</t>
  </si>
  <si>
    <t>Déryné Művelődési Központ és Könyvtár</t>
  </si>
  <si>
    <t>Déryné Kulturális Központ. Községi Könyvtár</t>
  </si>
  <si>
    <t>Kossuth Lajos Közösségi Ház és Könyvtár</t>
  </si>
  <si>
    <t>II. Rákóczi Ferenc Általános Művelődési Központ. Művelődési Ház és Könyvtár</t>
  </si>
  <si>
    <t>Diószegi Lajos Általános Iskola és Községi Könyvtár Hajdúszovát</t>
  </si>
  <si>
    <t>Zrumeczky Dezső Művelődési Ház és Könyvtár</t>
  </si>
  <si>
    <t>Káli Általános Művelődési Központ Könyvtára</t>
  </si>
  <si>
    <t>Ady Endre Művelődési Ház, Községi és Iskolai Könyvtár</t>
  </si>
  <si>
    <t>Szabó Magda Nagyközségi és Iskolai Könyvtár</t>
  </si>
  <si>
    <t>Petőfi Művelődési Központ és Könyvtár</t>
  </si>
  <si>
    <t>Dérczy Ferenc Könyvtár és Közművelődési Intézmény</t>
  </si>
  <si>
    <t>Iskolai és Községi Könyvtár</t>
  </si>
  <si>
    <t>Általános Művelődési Központ. Petőfi Sándor Művelődési Ház, Könyvtár és Falumúzeum</t>
  </si>
  <si>
    <t>Általános Művelődési Központ. Petőfi Sándor Közművelődési és Könyvtári Intézete</t>
  </si>
  <si>
    <t>ÁMK Községi Könyvtár</t>
  </si>
  <si>
    <t>Színi Károly Általános Művelődési Központ. Községi és Iskolai Könyvtár</t>
  </si>
  <si>
    <t>Művelődési Ház, Iskolai és Községi Könyvtár</t>
  </si>
  <si>
    <t>Általános Művelődési Központ és József Attila Nagyközségi Könyvtár, Iskolai Könyvtár</t>
  </si>
  <si>
    <t>Sükösd-Érsekcsanád Általános Művelődési Központ Községi és Iskolai Könyvtára</t>
  </si>
  <si>
    <t>Szirmabesenyő</t>
  </si>
  <si>
    <t>Táborfalva</t>
  </si>
  <si>
    <t>Taksony</t>
  </si>
  <si>
    <t>Tápiógyörgye</t>
  </si>
  <si>
    <t>Tápiószecső</t>
  </si>
  <si>
    <t>Tápiószentmárton</t>
  </si>
  <si>
    <t>Nagyközségi "József Attila" Művelődési Ház és Könyvtár</t>
  </si>
  <si>
    <t>Nagyközségi és Iskolai Könyvtár</t>
  </si>
  <si>
    <t>Vörösmarty Mihály Községi Könyvtár</t>
  </si>
  <si>
    <t>Karácsond</t>
  </si>
  <si>
    <t>Biharkeresztes</t>
  </si>
  <si>
    <t>Bóly</t>
  </si>
  <si>
    <t>Bonyhád</t>
  </si>
  <si>
    <t>Borsodnádasd</t>
  </si>
  <si>
    <t>Budakalász</t>
  </si>
  <si>
    <t>Budakeszi</t>
  </si>
  <si>
    <t>Budaörs</t>
  </si>
  <si>
    <t>Bük</t>
  </si>
  <si>
    <t>Cegléd</t>
  </si>
  <si>
    <t>Celldömölk</t>
  </si>
  <si>
    <t>Cigánd</t>
  </si>
  <si>
    <t>Csanádpalota</t>
  </si>
  <si>
    <t>Csenger</t>
  </si>
  <si>
    <t>Csepreg</t>
  </si>
  <si>
    <t>Csongrád</t>
  </si>
  <si>
    <t>Csorna</t>
  </si>
  <si>
    <t>Csorvás</t>
  </si>
  <si>
    <t>Csurgó</t>
  </si>
  <si>
    <t>Dabas</t>
  </si>
  <si>
    <t>Demecser</t>
  </si>
  <si>
    <t>Derecske</t>
  </si>
  <si>
    <t>Dévaványa</t>
  </si>
  <si>
    <t>Hegyeshalom</t>
  </si>
  <si>
    <t>Hernád</t>
  </si>
  <si>
    <t>Jászfényszaru</t>
  </si>
  <si>
    <t>Jászkisér</t>
  </si>
  <si>
    <t>Kaba</t>
  </si>
  <si>
    <t>Kadarkút</t>
  </si>
  <si>
    <t>Kalocsa</t>
  </si>
  <si>
    <t>Kapuvár</t>
  </si>
  <si>
    <t>Karcag</t>
  </si>
  <si>
    <t>Kazincbarcika</t>
  </si>
  <si>
    <t>Kecel</t>
  </si>
  <si>
    <t>Kemecse</t>
  </si>
  <si>
    <t>Kenderes</t>
  </si>
  <si>
    <t>Kerekegyháza</t>
  </si>
  <si>
    <t>Keszthely</t>
  </si>
  <si>
    <t>Kisbér</t>
  </si>
  <si>
    <t>Kisköre</t>
  </si>
  <si>
    <t>Kiskőrös</t>
  </si>
  <si>
    <t>Kiskunfélegyháza</t>
  </si>
  <si>
    <t>Kiskunhalas</t>
  </si>
  <si>
    <t>Kiskunmajsa</t>
  </si>
  <si>
    <t>Kistarcsa</t>
  </si>
  <si>
    <t>Kistelek</t>
  </si>
  <si>
    <t>Kisújszállás</t>
  </si>
  <si>
    <t>Kisvárda</t>
  </si>
  <si>
    <t>Komádi</t>
  </si>
  <si>
    <t>Komárom</t>
  </si>
  <si>
    <t>Komló</t>
  </si>
  <si>
    <t>Kozármisleny</t>
  </si>
  <si>
    <t>Körmend</t>
  </si>
  <si>
    <t>Sükösd</t>
  </si>
  <si>
    <t>Sülysáp</t>
  </si>
  <si>
    <t>Szabadbattyán</t>
  </si>
  <si>
    <t>Szajol</t>
  </si>
  <si>
    <t>Szatymaz</t>
  </si>
  <si>
    <t>József Attila Művelődési Ház és Nagyközségi Könyvtár</t>
  </si>
  <si>
    <t>Könyvtár és Faluház</t>
  </si>
  <si>
    <t>Szent Imre Általános Iskola, Könyvtár és Alapfokú Művészetoktatási Intézmény</t>
  </si>
  <si>
    <t>Czabán Samu Művelődési Ház és Könyvtár</t>
  </si>
  <si>
    <t>Nagytarcsa Községi Könyvtár</t>
  </si>
  <si>
    <t>Nyírábrány Könyvtár</t>
  </si>
  <si>
    <t>Ligetalja Könyvtár Nyíracsád</t>
  </si>
  <si>
    <t>Öcsöd Nagyközségi Könyvtár</t>
  </si>
  <si>
    <t>Művelődési Ház és Könyvtár Őrbottyán</t>
  </si>
  <si>
    <t>Községi Könyvtár Pákozd</t>
  </si>
  <si>
    <t>Pétfürdői Közösségi Ház és Könyvtár</t>
  </si>
  <si>
    <t>Reichel József Művelődési Ház és Könyvtár</t>
  </si>
  <si>
    <t>Faluház és Könyvtár</t>
  </si>
  <si>
    <t>Községi Könyvtár Pilisszentiván</t>
  </si>
  <si>
    <t>Petőfi Sándor Művelődési Ház és Községi Könyvtár</t>
  </si>
  <si>
    <t>Körösladány</t>
  </si>
  <si>
    <t>Kőszeg</t>
  </si>
  <si>
    <t>Kunhegyes</t>
  </si>
  <si>
    <t>Kunszentmárton</t>
  </si>
  <si>
    <t>Kunszentmiklós</t>
  </si>
  <si>
    <t>Lábatlan</t>
  </si>
  <si>
    <t>Lajosmizse</t>
  </si>
  <si>
    <t>Lengyeltóti</t>
  </si>
  <si>
    <t>Lenti</t>
  </si>
  <si>
    <t>Létavértes</t>
  </si>
  <si>
    <t>Letenye</t>
  </si>
  <si>
    <t>Lőrinci</t>
  </si>
  <si>
    <t>Maglód</t>
  </si>
  <si>
    <t>Mágocs</t>
  </si>
  <si>
    <t>Makó</t>
  </si>
  <si>
    <t>Mándok</t>
  </si>
  <si>
    <t>Marcali</t>
  </si>
  <si>
    <t>Máriapócs</t>
  </si>
  <si>
    <t>Martfű</t>
  </si>
  <si>
    <t>Lakitelek</t>
  </si>
  <si>
    <t>Lébény</t>
  </si>
  <si>
    <t>Lepsény</t>
  </si>
  <si>
    <t>Mályi</t>
  </si>
  <si>
    <t>Erkel Ferenc Művelődési Ház és Könyvtár</t>
  </si>
  <si>
    <t>Derecske Városi Művelődési Központ és Könyvtár</t>
  </si>
  <si>
    <t>Devecseri Városi Könyvtár és Művelődési Ház</t>
  </si>
  <si>
    <t>Ady Endre Művelődési Ház és Könyvtár</t>
  </si>
  <si>
    <t>Arany János Városi Könyvtár</t>
  </si>
  <si>
    <t>Városi Könyvtár és József Attila Művelődési Ház</t>
  </si>
  <si>
    <t>Kölcsey Ferenc Városi Könyvtár</t>
  </si>
  <si>
    <t>József Attila Könyvtár Dunaújváros</t>
  </si>
  <si>
    <t>Dunavarsány Városi Könyvtár</t>
  </si>
  <si>
    <t>Vikár Béla Művelődési Ház és Könyvtár</t>
  </si>
  <si>
    <t>Művelődési Központ, Könyvtár és Szekrényessy Árpád Múzeum</t>
  </si>
  <si>
    <t>Reibel Mihály Városi Művelődési Központ és Könyvtár</t>
  </si>
  <si>
    <t>Városi Művelődési Központ és Könyvtár Encs</t>
  </si>
  <si>
    <t>Vas Gereben Művelődési Ház és Könyvtár</t>
  </si>
  <si>
    <t>Eötvös József Művelődési Ház és Könyvtár</t>
  </si>
  <si>
    <t>Csuka Zoltán Városi Könyvtár</t>
  </si>
  <si>
    <t>Fertőd Városi Könyvtár</t>
  </si>
  <si>
    <t>Városi Közművelődési Könyvtár</t>
  </si>
  <si>
    <t>Fonyódi Kulturális Intézmények. Könyvtár</t>
  </si>
  <si>
    <t>Fóti Közművelődési és Közgyűjteményi Központ. Városi Könyvtár</t>
  </si>
  <si>
    <t>Hegyesi János Városi Könyvtár és Közművelődési Intézmény</t>
  </si>
  <si>
    <t>Gárdonyi Géza Könyvtár és Kulturális Központ</t>
  </si>
  <si>
    <t>Göd Városi Könyvtár</t>
  </si>
  <si>
    <t>Gödöllői Városi Könyvtár és Információs Központ</t>
  </si>
  <si>
    <t>Közösségi Ház és Városi Könyvtár</t>
  </si>
  <si>
    <t>Gyöngyösi Kulturális és Közgyüjteményi Központ</t>
  </si>
  <si>
    <t>Mogyoróssy János Városi Könyvtár</t>
  </si>
  <si>
    <t>Mészáros Károly Városi Könyvtár</t>
  </si>
  <si>
    <t>Földi János Könyvtár, Emlékház, Hajdúhadházi Galéria</t>
  </si>
  <si>
    <t>Petőfi Sándor Városi Könyvtár, Közművelődési és Muzeális Intézmény</t>
  </si>
  <si>
    <t>Kovács Máté Városi Művelődési Központ és Könyvtár</t>
  </si>
  <si>
    <t>Harkány Városi Könyvtár</t>
  </si>
  <si>
    <t>Művelődési Ház és Könyvtár</t>
  </si>
  <si>
    <t>Heves Városi Művelődési Központ, Könyvtár és Sakktörténeti Kiállítóhely</t>
  </si>
  <si>
    <t>Gróf I. Festetics György Művelődési Központ, Városi Könyvtár és Muzeális Gyűjtemény</t>
  </si>
  <si>
    <t>Németh László Városi Könyvtár és Pósa Lajos Gyermekkönyvtár</t>
  </si>
  <si>
    <t>Ibrányi László Művelődési Központ és Könyvtár</t>
  </si>
  <si>
    <t>Jókai Mór Városi Könyvtár</t>
  </si>
  <si>
    <t>Szily Kálmán Városi Könyvtár</t>
  </si>
  <si>
    <t>Balassi Bálint Művelődési Ház és Könyvtár</t>
  </si>
  <si>
    <t>Városi Könyvtár és Művelődési Központ</t>
  </si>
  <si>
    <t>Városi Könyvtár és Információs Központ</t>
  </si>
  <si>
    <t>Gonda Ferenc Városi Könyvtár</t>
  </si>
  <si>
    <t>Egressy Béni Könyvtár, Kulturális és Sport Központ</t>
  </si>
  <si>
    <t>Városi Könyvtár és Művelődési Ház</t>
  </si>
  <si>
    <t>Katona József Művelődési Ház és Könyvtár</t>
  </si>
  <si>
    <t>Fejér György Városi Könyvtár</t>
  </si>
  <si>
    <t>Petőfi Sándor Városi Könyvtár</t>
  </si>
  <si>
    <t>Kiskunhalas Város Önkormányzatának Martonosi Pál Városi Könyvtára</t>
  </si>
  <si>
    <t>Városi Művelődési, Sportközpont és Könyvtár</t>
  </si>
  <si>
    <t>Kisteleki Ede Városi Könyvtár</t>
  </si>
  <si>
    <t>Komló Város Önkormányzat József Attila Városi Könyvtár és Muzeális Gyűjtemény</t>
  </si>
  <si>
    <t>Chernel Kálmán Városi Könyvtár</t>
  </si>
  <si>
    <t>Kunhegyes Városi Könyvtár és Közművelődési Intézmény</t>
  </si>
  <si>
    <t>Vitéz Sághy Antal Városi Könyvtár</t>
  </si>
  <si>
    <t>Lajosmizse Város Művelődési Háza és Könyvtára</t>
  </si>
  <si>
    <t>Városi Könyvtár Lenti</t>
  </si>
  <si>
    <t>Nagymágocs</t>
  </si>
  <si>
    <t>Nagyréde</t>
  </si>
  <si>
    <t>Dömsöd</t>
  </si>
  <si>
    <t>Arló</t>
  </si>
  <si>
    <t>Ásotthalom</t>
  </si>
  <si>
    <t>Bag</t>
  </si>
  <si>
    <t>Zsombó</t>
  </si>
  <si>
    <t>Petőfi Művelődési Ház és Könyvtár</t>
  </si>
  <si>
    <t>Abonyi Lajos Művelődési Ház, Könyvtár és Múzeumi Kiállítóhely</t>
  </si>
  <si>
    <t>Bartók Béla Művelődési Ház, Könyvtár és Városi Sportcsarnok</t>
  </si>
  <si>
    <t>Adony Város Önkormányzata Közösségi-Kulturális Központ és Könyvtár</t>
  </si>
  <si>
    <t>Nagy László Városi Könyvtár és Szabadidő Központ</t>
  </si>
  <si>
    <t>Márai Sándor Városi Könyvtár</t>
  </si>
  <si>
    <t>Közösségi Ház és Könyvtár</t>
  </si>
  <si>
    <t>Városi Könyvtár</t>
  </si>
  <si>
    <t>Bábolna Városi Könyvtár, Művelődési- és Sportközpont</t>
  </si>
  <si>
    <t>Városi Művelődési Központ és Könyvtár</t>
  </si>
  <si>
    <t>Ady Endre Városi Könyvtár és Művelődési Központ</t>
  </si>
  <si>
    <t>József Attila Művelődési Központ és Könyvtár</t>
  </si>
  <si>
    <t>Madách Imre Városi Könyvtár</t>
  </si>
  <si>
    <t>Pannónia Kulturális Központ és Könyvtár</t>
  </si>
  <si>
    <t>Bajor Gizi Közösségi Ház és Könyvtár</t>
  </si>
  <si>
    <t xml:space="preserve">Városi Könyvtár </t>
  </si>
  <si>
    <t>Közművelődési Intézmény és Könyvtár</t>
  </si>
  <si>
    <t>Városi Művelődési Ház és Könyvtár</t>
  </si>
  <si>
    <t>Lengyel Menyhért Városi Könyvtár</t>
  </si>
  <si>
    <t>Keresztély Gyula Városi Könyvtár</t>
  </si>
  <si>
    <t>Ady Endre Művelődési Központ és Könyvtár</t>
  </si>
  <si>
    <t>Békés Városi Püski Sándor Könyvtár</t>
  </si>
  <si>
    <t>Kultúrház és Könyvtár</t>
  </si>
  <si>
    <t>Faluház és Karikó János Könyvtár</t>
  </si>
  <si>
    <t>Erzsébet Vigadó és Városi Könyvtár</t>
  </si>
  <si>
    <t>Nagy Gáspár Városi Könyvtár</t>
  </si>
  <si>
    <t>Büki Művelődési és Sportközpont, Könyvtár</t>
  </si>
  <si>
    <t>Kossuth Művelődési Központ és Könyvtár</t>
  </si>
  <si>
    <t>Kemenesaljai Művelődési Központ és Könyvtár</t>
  </si>
  <si>
    <t>Nagy Dezső Művelődési Ház és Könyvtár Cigánd</t>
  </si>
  <si>
    <t>Petőfi Sándor Általános Művelődési Központ és Könyvtár, Pedagógiai Szakszolgálat</t>
  </si>
  <si>
    <t>Röszke</t>
  </si>
  <si>
    <t>Petőfi Sándor Oktatási és Művelődési Központ - Nagyközségi Könyvtár</t>
  </si>
  <si>
    <t>Rábai Miklós Művelődési Ház és Könyvtár</t>
  </si>
  <si>
    <t>Egyeki Általános Iskola, Óvoda, Könyvtár és Művelődési Ház Többcélú Közös Igazgatású Közoktatási, Közgyűjteményi és Közművelődési Intézmény. Tárkányi Béla Könyvtár és Művelődési Ház</t>
  </si>
  <si>
    <t>Erdőkertesi Faluház és Könyvtár</t>
  </si>
  <si>
    <t>Erdőtelki Művelődési Ház és Könyvtár</t>
  </si>
  <si>
    <t>Mikszáth Kálmán Közművelődési Intézmény Könyvtár és Ifjúsági Ház</t>
  </si>
  <si>
    <t>"Magyar-kút" Általános Művelődési Központ, Etyek. Könyvtár és Közművelődési Színtér</t>
  </si>
  <si>
    <t>Béri Balogh Ádám Művelődési Ház és Könyvtár</t>
  </si>
  <si>
    <t>Szabó Magda Könyvtár és Közösségi Ház</t>
  </si>
  <si>
    <t>Községi Közkönyvtár</t>
  </si>
  <si>
    <t>Földes Községi Könyvtár</t>
  </si>
  <si>
    <t>Gádoros Nagyközség Önkormányzata Képviselő-testületének Justh Zsigmond Művelődési Háza és Könyvtára</t>
  </si>
  <si>
    <t>Községi és Iskolai Könyvtár</t>
  </si>
  <si>
    <t>József Attila Klubkönyvtár</t>
  </si>
  <si>
    <t>József Attila Közösségi Ház és Könyvtár</t>
  </si>
  <si>
    <t>Gyenesdiás</t>
  </si>
  <si>
    <t>Terület</t>
  </si>
  <si>
    <t>Bod Péter Megyei Könyvtár</t>
  </si>
  <si>
    <t>Sepsiszentgyörgy</t>
  </si>
  <si>
    <t>Erdély</t>
  </si>
  <si>
    <t>George Baritiu Megyei Könyvtár</t>
  </si>
  <si>
    <t>Brassó</t>
  </si>
  <si>
    <t>Gheorghe Sincai Megyei Könyvtár</t>
  </si>
  <si>
    <t>Nagyvárad</t>
  </si>
  <si>
    <t>Ionita Scipione Badescu Megyei Könyvtár</t>
  </si>
  <si>
    <t>Zilah</t>
  </si>
  <si>
    <t>Kájoni János Megyei Könyvtár</t>
  </si>
  <si>
    <t>Békés Megyei Könyvtár</t>
  </si>
  <si>
    <t>Méliusz Juhász Péter Könyvtár</t>
  </si>
  <si>
    <t>Bródy Sándor Megyei és Városi Könyvtár</t>
  </si>
  <si>
    <t>Dr. Kovács Pál Megyei Könyvtár és Közösségi Tér</t>
  </si>
  <si>
    <t>Takács Gyula Megyei és Városi Könyvtár</t>
  </si>
  <si>
    <t>II. Rákóczi Ferenc Megyei és Városi Könyvtár</t>
  </si>
  <si>
    <t>Csorba Győző Könyvtár</t>
  </si>
  <si>
    <t>Vörösmarty Mihály Könyvtár</t>
  </si>
  <si>
    <t>Tolna Megyei Illyés Gyula Könyvtár</t>
  </si>
  <si>
    <t>Verseghy Ferenc Könyvtár és Közművelődési Intézmény</t>
  </si>
  <si>
    <t>Berzsenyi Dániel Megyei és Városi Könyvtár</t>
  </si>
  <si>
    <t>Tatabánya Megyei Jogú Város József Attila  Megyei és Városi Könyvtár</t>
  </si>
  <si>
    <t>Eötvös Károly Megyei Könyvtár és Közművelődési Intézet</t>
  </si>
  <si>
    <t>Deák Ferenc Megyei és Városi Könyvtár</t>
  </si>
  <si>
    <t>Jánosháza</t>
  </si>
  <si>
    <t>Ember Mária Könyvtár</t>
  </si>
  <si>
    <t>Aszód Városi Kulturális Központ. Aszód Város Nyilvános Könyvtára</t>
  </si>
  <si>
    <t>Vörösmarty Mihály Városi Könyvtár és Közművelődési Intézmény</t>
  </si>
  <si>
    <t>Varga Béla Közművelődési- és Sportközpont és Könyvtár</t>
  </si>
  <si>
    <t>Művelődési Központ és Könyvtár Balatonfűzfő</t>
  </si>
  <si>
    <t>Beledi Általános Művelődési Központ. Művelődési Ház és Könyvtár</t>
  </si>
  <si>
    <t>Bihari Múzeum és Sinka István Városi Könyvtár</t>
  </si>
  <si>
    <t>Bicskei Egységes Művelődési Központ és Könyvtár</t>
  </si>
  <si>
    <t>gr. Bercsényi Zsuzsanna Városi Könyvtár</t>
  </si>
  <si>
    <t>Floriana Könyvtár</t>
  </si>
  <si>
    <t>Csongrádi Információs Központ Csemegi Károly Könyvtár és Tari László Múzeum</t>
  </si>
  <si>
    <t>Csorvás Város Önkormányzatának Általános Művelődési Központja. Művelődési Ház és Bartók Béla Közművelődési és Ifjúsági Könyvtár</t>
  </si>
  <si>
    <t>Kossuth Művelődési Központ és Halász Boldizsár Városi Könyvtár</t>
  </si>
  <si>
    <t>Kék Géza Művelődési Ház és Könyvtár</t>
  </si>
  <si>
    <t>Dunaföldvári Művelődési Központ és Könyvtár</t>
  </si>
  <si>
    <t>Emődi Művelődési Ház és Könyvtár</t>
  </si>
  <si>
    <t>Fegyverneki Művelődési Ház és Könyvtár</t>
  </si>
  <si>
    <t>Fehérgyarmati Általános Művelődési Központ és Könyvtár</t>
  </si>
  <si>
    <t>Felsőzsolcai Közművelődési Intézet és Városi Könyvtár</t>
  </si>
  <si>
    <t>Gyönki Városi Könyvtár</t>
  </si>
  <si>
    <t>Móricz Pál Városi Könyvtár és Helytörténeti Gyűjtemény</t>
  </si>
  <si>
    <t>Ady Endre Könyvtár</t>
  </si>
  <si>
    <t>Lajtha László Művészeti és Kulturális Szolgáltató Közhasznú Non-profit Kft.</t>
  </si>
  <si>
    <t>Batthyány Lajos Általános Művelődési Központ. Művelődési Otthon és Könyvtár</t>
  </si>
  <si>
    <t>Jászkerület Kulturális és Művészeti Közhasznú Nonprofit Kft. Városi Könyvtár</t>
  </si>
  <si>
    <t>A Művelődés Háza, Könyvtár és Csete Balázs Helytörténeti Gyűjtemény</t>
  </si>
  <si>
    <t>Rábaközi Művelődési Központ, Városi Könyvtár és Muzeális Kiállítóhely</t>
  </si>
  <si>
    <t>Déryné Kulturális, Turisztikai, Sport Központ és Könyvtár</t>
  </si>
  <si>
    <t>Arany János Általános Iskola, Alapfokú Művészetoktatási Intézmény, Egységes Pedagógiai Szakszolgálat és Városi Könyvtár</t>
  </si>
  <si>
    <t>Kengyeli József Attila Művelődési Ház és Könyvtár</t>
  </si>
  <si>
    <t>Wass Albert Művelődési Központ és Városi Könyvtár</t>
  </si>
  <si>
    <t>Petőfi Sándor Városi Könyvtár és Művelődési Központ Ifjúsági és Közösségi Ház</t>
  </si>
  <si>
    <t>Kisújszállási Művelődési Központ és Könyvtár</t>
  </si>
  <si>
    <t>Körmendi Kulturális Központ és Faludi Ferenc Könyvtár</t>
  </si>
  <si>
    <t>Körösladányi ÁMK Dr. Asztalos Miklós Művelődési Ház, Könyvtár és Helytörténeti Gyűjtemények Háza</t>
  </si>
  <si>
    <t>Kunszentmártoni Általános Művelődési Központ. Múzeumi, Közművelődési, Könyvtári és Sport Intézményegysége</t>
  </si>
  <si>
    <t>Varga Domokos Általános Művelődési Központ. Tinódi Lantos Sebestyén Könyvtár és Művelődési Ház</t>
  </si>
  <si>
    <t>Lébényi Általános Művelődési Központ. Jókai Mór Községi Könyvtár</t>
  </si>
  <si>
    <t>Petőfi Sándor Művelődési Ház és Könyvtár Mándok</t>
  </si>
  <si>
    <t>Brunszvik-Beethoven Rendezvényszervező Központ és Könyvtár</t>
  </si>
  <si>
    <t>Medgyesegyházi KÉSZ Nonprofit Kft. Nyilvános Városi Könyvtára</t>
  </si>
  <si>
    <t>Tahy Olga Városi Könyvtár</t>
  </si>
  <si>
    <t>Mezőtúri Móricz Zsigmond Városi Könyvtár</t>
  </si>
  <si>
    <t>Wass Albert Közösségi Ház és Könyvtár</t>
  </si>
  <si>
    <t>Kanizsai Dorottya Múzeum, Ifjúsági Centrum és Könyvtár</t>
  </si>
  <si>
    <t>Dr. Borzsák István Városi Könyvtár és Helytörténeti Kiállítás</t>
  </si>
  <si>
    <t>Lamberg-kastély Kulturális Központ</t>
  </si>
  <si>
    <t>Ady Endre Művelődési Központ és Városi Könyvtár</t>
  </si>
  <si>
    <t>Nagyatád Város Önkormányzata Nagyatádi Kulturális és Sport Központ. Városi Könyvtár</t>
  </si>
  <si>
    <t>Nagyigmánd</t>
  </si>
  <si>
    <t>Magos Művelődési Ház és Könyvtár</t>
  </si>
  <si>
    <t>Nagykőrösi Arany János Kulturális Központ. Szabó Károly Városi Könyvtár</t>
  </si>
  <si>
    <t>Furmann Imre Művelődési Ház és Könyvtár</t>
  </si>
  <si>
    <t>Móricz Zsigmond Művelődési és Információs Ház. Nyíradonyi Városi Könyvtár</t>
  </si>
  <si>
    <t>NYÍR-TEL-SZOL Nonprofit Kft. Nyírteleki Közösségi Ház és Városi Könyvtár</t>
  </si>
  <si>
    <t>Gárdonyi Géza Városi Könyvtár</t>
  </si>
  <si>
    <t>Paksi Pákolitz István Városi Könyvtár</t>
  </si>
  <si>
    <t>Lázár Ervin Városi Könyvtár és Szemere Pál Művelődési Ház</t>
  </si>
  <si>
    <t>Szántó Vezekényi István Művelődés Háza és Könyvtár</t>
  </si>
  <si>
    <t>Kármán József Városi Könyvtár és Közösségi Ház</t>
  </si>
  <si>
    <t>Péczeli József Általános Művelődési Központ. Városi Könyvtár</t>
  </si>
  <si>
    <t>Varsány Közösségi Ház és Könyvtár</t>
  </si>
  <si>
    <t>Répcelaki Művelődési Otthon és Könyvtár</t>
  </si>
  <si>
    <t>Simontornyai Városi Könyvtár</t>
  </si>
  <si>
    <t>Wass Albert Művelődési Központ és Könyvtár</t>
  </si>
  <si>
    <t>Szada</t>
  </si>
  <si>
    <t>Székely Bertalan Művelődési Ház és Könyvtár</t>
  </si>
  <si>
    <t>Tessedik Sámuel Múzeum és Szárazmalom, Városi Könyvtár</t>
  </si>
  <si>
    <t>Kubinyi Ferenc Múzeum és Krúdy Gyula Könyvtár</t>
  </si>
  <si>
    <t>Nagy Miklós Városi Könyvtár és Sárréti Közérdekű Muzeális Gyűjtemény</t>
  </si>
  <si>
    <t>Közművelődési Központ és Könyvtár</t>
  </si>
  <si>
    <t>Szerencsi Általános Művelődési Központ. Könyvtár</t>
  </si>
  <si>
    <t>Tát Város Önkormányzata Kultúrház és Könyvtár</t>
  </si>
  <si>
    <t>Dr. Papp József Városi Könyvtár és Művelődési Otthon</t>
  </si>
  <si>
    <t>Kulturális és Konferencia Központ, Németi Ferenc Városi Könyvtár</t>
  </si>
  <si>
    <t>Ipolyi Arnold Könyvtár, Múzeum és Kulturális Központ</t>
  </si>
  <si>
    <t>Bartók Béla Művelődési Ház és Könyvtár</t>
  </si>
  <si>
    <t>Verpelét Általános Művelődési Központ. Petőfi Sándor Könyvtár</t>
  </si>
  <si>
    <t>Sinka István Művelődési Központ és Városi Könyvtár</t>
  </si>
  <si>
    <t>Zalakarosi Óvoda, Bölcsőde, Közösségi Ház és Könyvtár</t>
  </si>
  <si>
    <t>Zamárdi Tourinform Iroda, Közösségi Ház és Városi Könyvtár</t>
  </si>
  <si>
    <t>Békefi Antal Városi Könyvtár, Művelődési Ház és Stúdió KB</t>
  </si>
  <si>
    <t>Zsámbéki Közművelődési Intézet és Könyvtár</t>
  </si>
  <si>
    <t xml:space="preserve">Határon túli magyar felsőoktatási intézmények és a Balassi Intézet/Hungarológiai Intézetek </t>
  </si>
  <si>
    <t>Az oktatóhely neve magyarul</t>
  </si>
  <si>
    <t>Ország</t>
  </si>
  <si>
    <t>Románia</t>
  </si>
  <si>
    <t>Partiumi Keresztény Egyetem</t>
  </si>
  <si>
    <t>Stossmayer Egyetem Bölcsészettudományi Kar Magyar Nyelv és Irodalom Tanszék (Eszék)</t>
  </si>
  <si>
    <t>Szlovákia</t>
  </si>
  <si>
    <t>Bél Mátyás Egyetem Humán Tudományok Karán működő hungarisztika tanszék (Besztercebánya)</t>
  </si>
  <si>
    <t>Nyitrai Konstantin Egyetem Közép-Európai Tanulmányok Kara, Magyar Nyelv és Irodalom Tanszék (Nyitra)</t>
  </si>
  <si>
    <t>Maribori Egyetem Bölcsészettudományi Kar Magyar Nyelv és Irodalom Tanszék</t>
  </si>
  <si>
    <t>Újvidéki Egyetem Bölcsésztudományi Kar Magyar Nyelv és Irodalom Tanszéke</t>
  </si>
  <si>
    <t>Szerbia</t>
  </si>
  <si>
    <t>Ukrajna</t>
  </si>
  <si>
    <t>Munkácsi Állami Egyetem Humán-Pedagógiai Kollégium (elhelyezés a Zrínyi Ilona könyvtárban, Munkács)</t>
  </si>
  <si>
    <t>Öszesen</t>
  </si>
  <si>
    <t>Marosvásárhelyi Színművészeti Egyetem magyar nyelvű képzése</t>
  </si>
  <si>
    <t>Egyetemi Fokú Protestáns Teológiai Intézet (Kolozsvár)</t>
  </si>
  <si>
    <t>Katolikus Teológia (Gyulafehérvár)</t>
  </si>
  <si>
    <t>Selye János Egyetem (Révkomárom)</t>
  </si>
  <si>
    <t>Comenius Egyetem Bölcsészettudományi Kara magyar nyelv és irodalom képzése (Pozsony)</t>
  </si>
  <si>
    <t>Sapientia Erdélyi Magyar Tudományegyetem</t>
  </si>
  <si>
    <t>II. Rákóczi Ferenc Kárpátaljai Magyar Főiskola</t>
  </si>
  <si>
    <t>Ungvári Nemzeti Egyetem magyar tannyelvű Humán és Természettudományi Kara</t>
  </si>
  <si>
    <t>Balassi Hungarológiai Intézetek</t>
  </si>
  <si>
    <t>Babeş-Bolyai Tudományegyetem (Kolozsvár) magyar nyelvű képzései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</si>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</sst>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Ft&quot;;[Red]\-#,##0\ &quot;Ft&quot;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_-* #,##0\ _F_t_-;\-* #,##0\ _F_t_-;_-* &quot;-&quot;??\ _F_t_-;_-@_-"/>
  </numFmts>
  <fonts count="13" x14ac:knownFonts="1">
    <font>
      <sz val="10"/>
      <name val="Arial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Verdana"/>
      <family val="2"/>
      <charset val="238"/>
    </font>
    <font>
      <sz val="10"/>
      <name val="Verdana"/>
      <family val="2"/>
      <charset val="238"/>
    </font>
    <font>
      <b/>
      <sz val="14"/>
      <name val="Verdana"/>
      <family val="2"/>
      <charset val="238"/>
    </font>
    <font>
      <b/>
      <sz val="12"/>
      <name val="Verdana"/>
      <family val="2"/>
      <charset val="238"/>
    </font>
    <font>
      <b/>
      <sz val="10"/>
      <name val="Verdana"/>
      <family val="2"/>
      <charset val="238"/>
    </font>
    <font>
      <sz val="12"/>
      <color indexed="8"/>
      <name val="Verdana"/>
      <family val="2"/>
      <charset val="238"/>
    </font>
    <font>
      <sz val="10"/>
      <name val="Times New Roman"/>
      <family val="1"/>
      <charset val="238"/>
    </font>
    <font>
      <i/>
      <sz val="10"/>
      <name val="Verdana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2" fillId="0" borderId="0" xfId="0" applyFont="1" applyBorder="1" applyAlignment="1">
      <alignment wrapText="1"/>
    </xf>
    <xf numFmtId="0" fontId="0" fillId="0" borderId="1" xfId="0" applyBorder="1"/>
    <xf numFmtId="0" fontId="4" fillId="0" borderId="2" xfId="0" applyFont="1" applyBorder="1" applyAlignment="1">
      <alignment wrapText="1"/>
    </xf>
    <xf numFmtId="164" fontId="4" fillId="0" borderId="2" xfId="0" applyNumberFormat="1" applyFont="1" applyBorder="1" applyAlignment="1">
      <alignment wrapText="1"/>
    </xf>
    <xf numFmtId="0" fontId="4" fillId="0" borderId="2" xfId="0" applyFont="1" applyBorder="1"/>
    <xf numFmtId="0" fontId="5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Protection="1"/>
    <xf numFmtId="0" fontId="4" fillId="0" borderId="2" xfId="0" applyFont="1" applyFill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Fill="1" applyBorder="1"/>
    <xf numFmtId="164" fontId="6" fillId="2" borderId="2" xfId="3" applyNumberFormat="1" applyFont="1" applyFill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/>
    <xf numFmtId="0" fontId="5" fillId="0" borderId="2" xfId="0" applyFont="1" applyFill="1" applyBorder="1"/>
    <xf numFmtId="164" fontId="5" fillId="0" borderId="2" xfId="0" applyNumberFormat="1" applyFont="1" applyFill="1" applyBorder="1"/>
    <xf numFmtId="0" fontId="5" fillId="0" borderId="0" xfId="0" applyFont="1" applyFill="1"/>
    <xf numFmtId="164" fontId="5" fillId="0" borderId="0" xfId="0" applyNumberFormat="1" applyFont="1" applyFill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164" fontId="4" fillId="0" borderId="3" xfId="0" applyNumberFormat="1" applyFont="1" applyBorder="1"/>
    <xf numFmtId="0" fontId="4" fillId="0" borderId="0" xfId="0" applyFont="1" applyBorder="1"/>
    <xf numFmtId="165" fontId="4" fillId="0" borderId="0" xfId="1" applyNumberFormat="1" applyFont="1" applyBorder="1"/>
    <xf numFmtId="43" fontId="4" fillId="0" borderId="0" xfId="1" applyFont="1" applyBorder="1"/>
    <xf numFmtId="164" fontId="4" fillId="0" borderId="0" xfId="0" applyNumberFormat="1" applyFont="1" applyBorder="1"/>
    <xf numFmtId="0" fontId="5" fillId="0" borderId="2" xfId="0" applyFont="1" applyBorder="1"/>
    <xf numFmtId="0" fontId="5" fillId="0" borderId="2" xfId="0" applyFont="1" applyBorder="1" applyAlignment="1">
      <alignment wrapText="1"/>
    </xf>
    <xf numFmtId="164" fontId="5" fillId="0" borderId="2" xfId="0" applyNumberFormat="1" applyFont="1" applyBorder="1"/>
    <xf numFmtId="0" fontId="5" fillId="0" borderId="2" xfId="0" applyFont="1" applyBorder="1" applyAlignment="1">
      <alignment horizontal="center" vertical="center" wrapText="1"/>
    </xf>
    <xf numFmtId="164" fontId="8" fillId="2" borderId="2" xfId="3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164" fontId="5" fillId="0" borderId="0" xfId="0" applyNumberFormat="1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8" fillId="0" borderId="0" xfId="3" applyNumberFormat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5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wrapText="1"/>
    </xf>
    <xf numFmtId="0" fontId="4" fillId="0" borderId="2" xfId="0" applyFont="1" applyFill="1" applyBorder="1" applyAlignment="1" applyProtection="1">
      <alignment horizontal="center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164" fontId="7" fillId="2" borderId="2" xfId="3" applyNumberFormat="1" applyFont="1" applyFill="1" applyBorder="1" applyAlignment="1">
      <alignment wrapText="1"/>
    </xf>
    <xf numFmtId="0" fontId="8" fillId="0" borderId="0" xfId="0" applyFont="1"/>
    <xf numFmtId="0" fontId="8" fillId="0" borderId="2" xfId="0" applyFont="1" applyBorder="1" applyAlignment="1">
      <alignment wrapText="1"/>
    </xf>
    <xf numFmtId="0" fontId="5" fillId="0" borderId="2" xfId="0" applyFont="1" applyFill="1" applyBorder="1" applyAlignment="1">
      <alignment vertical="center"/>
    </xf>
    <xf numFmtId="164" fontId="5" fillId="0" borderId="3" xfId="0" applyNumberFormat="1" applyFont="1" applyBorder="1"/>
    <xf numFmtId="0" fontId="8" fillId="0" borderId="2" xfId="0" applyFont="1" applyFill="1" applyBorder="1" applyAlignment="1">
      <alignment vertical="center"/>
    </xf>
    <xf numFmtId="164" fontId="8" fillId="2" borderId="3" xfId="3" applyNumberFormat="1" applyFont="1" applyFill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2" xfId="0" applyFont="1" applyBorder="1"/>
    <xf numFmtId="0" fontId="5" fillId="0" borderId="2" xfId="0" applyFont="1" applyFill="1" applyBorder="1" applyProtection="1"/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164" fontId="5" fillId="0" borderId="2" xfId="0" applyNumberFormat="1" applyFont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6" fontId="5" fillId="0" borderId="2" xfId="0" applyNumberFormat="1" applyFont="1" applyBorder="1"/>
    <xf numFmtId="164" fontId="8" fillId="2" borderId="0" xfId="0" applyNumberFormat="1" applyFont="1" applyFill="1"/>
    <xf numFmtId="0" fontId="7" fillId="0" borderId="2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4">
    <cellStyle name="Ezres" xfId="1" builtinId="3"/>
    <cellStyle name="Normál" xfId="0" builtinId="0"/>
    <cellStyle name="Normál 2" xfId="2"/>
    <cellStyle name="Pénznem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zoomScale="80" zoomScaleNormal="80" workbookViewId="0">
      <pane xSplit="4" ySplit="1" topLeftCell="E2" activePane="bottomRight" state="frozen"/>
      <selection pane="topRight" activeCell="F1" sqref="F1"/>
      <selection pane="bottomLeft" activeCell="A4" sqref="A4"/>
      <selection pane="bottomRight" activeCell="H298" sqref="H298"/>
    </sheetView>
  </sheetViews>
  <sheetFormatPr defaultRowHeight="12.75" x14ac:dyDescent="0.2"/>
  <cols>
    <col min="1" max="1" width="9.140625" style="45"/>
    <col min="2" max="2" width="23.28515625" style="46" customWidth="1"/>
    <col min="3" max="3" width="18.42578125" style="46" customWidth="1"/>
    <col min="4" max="4" width="45.5703125" style="45" customWidth="1"/>
    <col min="5" max="5" width="24.5703125" style="45" customWidth="1"/>
    <col min="6" max="6" width="23" style="45" customWidth="1"/>
    <col min="7" max="16384" width="9.140625" style="45"/>
  </cols>
  <sheetData>
    <row r="1" spans="1:5" s="44" customFormat="1" ht="30" x14ac:dyDescent="0.2">
      <c r="A1" s="13"/>
      <c r="B1" s="12" t="s">
        <v>386</v>
      </c>
      <c r="C1" s="12"/>
      <c r="D1" s="13"/>
      <c r="E1" s="13" t="s">
        <v>592</v>
      </c>
    </row>
    <row r="2" spans="1:5" ht="15" x14ac:dyDescent="0.2">
      <c r="A2" s="8">
        <v>1</v>
      </c>
      <c r="B2" s="51" t="s">
        <v>255</v>
      </c>
      <c r="C2" s="52" t="s">
        <v>256</v>
      </c>
      <c r="D2" s="53" t="s">
        <v>901</v>
      </c>
      <c r="E2" s="9">
        <v>120000</v>
      </c>
    </row>
    <row r="3" spans="1:5" ht="15" x14ac:dyDescent="0.2">
      <c r="A3" s="8">
        <v>2</v>
      </c>
      <c r="B3" s="51" t="s">
        <v>257</v>
      </c>
      <c r="C3" s="52" t="s">
        <v>256</v>
      </c>
      <c r="D3" s="53" t="s">
        <v>827</v>
      </c>
      <c r="E3" s="9">
        <v>120000</v>
      </c>
    </row>
    <row r="4" spans="1:5" ht="30" x14ac:dyDescent="0.2">
      <c r="A4" s="8">
        <v>3</v>
      </c>
      <c r="B4" s="51" t="s">
        <v>258</v>
      </c>
      <c r="C4" s="52" t="s">
        <v>256</v>
      </c>
      <c r="D4" s="53" t="s">
        <v>828</v>
      </c>
      <c r="E4" s="9">
        <v>150000</v>
      </c>
    </row>
    <row r="5" spans="1:5" ht="30" x14ac:dyDescent="0.2">
      <c r="A5" s="8">
        <v>4</v>
      </c>
      <c r="B5" s="51" t="s">
        <v>259</v>
      </c>
      <c r="C5" s="52" t="s">
        <v>256</v>
      </c>
      <c r="D5" s="53" t="s">
        <v>829</v>
      </c>
      <c r="E5" s="9">
        <v>130000</v>
      </c>
    </row>
    <row r="6" spans="1:5" ht="45" x14ac:dyDescent="0.2">
      <c r="A6" s="8">
        <v>5</v>
      </c>
      <c r="B6" s="51" t="s">
        <v>260</v>
      </c>
      <c r="C6" s="52" t="s">
        <v>256</v>
      </c>
      <c r="D6" s="53" t="s">
        <v>830</v>
      </c>
      <c r="E6" s="9">
        <v>120000</v>
      </c>
    </row>
    <row r="7" spans="1:5" s="46" customFormat="1" ht="15" x14ac:dyDescent="0.2">
      <c r="A7" s="15">
        <v>6</v>
      </c>
      <c r="B7" s="51" t="s">
        <v>282</v>
      </c>
      <c r="C7" s="54"/>
      <c r="D7" s="54" t="s">
        <v>231</v>
      </c>
      <c r="E7" s="55">
        <v>120000</v>
      </c>
    </row>
    <row r="8" spans="1:5" ht="30" x14ac:dyDescent="0.2">
      <c r="A8" s="8">
        <v>7</v>
      </c>
      <c r="B8" s="51" t="s">
        <v>261</v>
      </c>
      <c r="C8" s="52" t="s">
        <v>256</v>
      </c>
      <c r="D8" s="53" t="s">
        <v>831</v>
      </c>
      <c r="E8" s="9">
        <v>150000</v>
      </c>
    </row>
    <row r="9" spans="1:5" ht="15" x14ac:dyDescent="0.2">
      <c r="A9" s="8">
        <v>8</v>
      </c>
      <c r="B9" s="51" t="s">
        <v>68</v>
      </c>
      <c r="C9" s="52" t="s">
        <v>256</v>
      </c>
      <c r="D9" s="53" t="s">
        <v>832</v>
      </c>
      <c r="E9" s="9">
        <v>150000</v>
      </c>
    </row>
    <row r="10" spans="1:5" ht="15" x14ac:dyDescent="0.2">
      <c r="A10" s="8">
        <v>9</v>
      </c>
      <c r="B10" s="51" t="s">
        <v>69</v>
      </c>
      <c r="C10" s="52" t="s">
        <v>256</v>
      </c>
      <c r="D10" s="53" t="s">
        <v>833</v>
      </c>
      <c r="E10" s="9">
        <v>130000</v>
      </c>
    </row>
    <row r="11" spans="1:5" ht="30" x14ac:dyDescent="0.2">
      <c r="A11" s="8">
        <v>10</v>
      </c>
      <c r="B11" s="51" t="s">
        <v>70</v>
      </c>
      <c r="C11" s="52" t="s">
        <v>256</v>
      </c>
      <c r="D11" s="53" t="s">
        <v>902</v>
      </c>
      <c r="E11" s="9">
        <v>130000</v>
      </c>
    </row>
    <row r="12" spans="1:5" ht="30" x14ac:dyDescent="0.2">
      <c r="A12" s="8">
        <v>11</v>
      </c>
      <c r="B12" s="51" t="s">
        <v>71</v>
      </c>
      <c r="C12" s="52" t="s">
        <v>256</v>
      </c>
      <c r="D12" s="53" t="s">
        <v>835</v>
      </c>
      <c r="E12" s="9">
        <v>120000</v>
      </c>
    </row>
    <row r="13" spans="1:5" ht="30" x14ac:dyDescent="0.2">
      <c r="A13" s="8">
        <v>12</v>
      </c>
      <c r="B13" s="51" t="s">
        <v>72</v>
      </c>
      <c r="C13" s="52" t="s">
        <v>256</v>
      </c>
      <c r="D13" s="53" t="s">
        <v>903</v>
      </c>
      <c r="E13" s="9">
        <v>130000</v>
      </c>
    </row>
    <row r="14" spans="1:5" ht="30" x14ac:dyDescent="0.2">
      <c r="A14" s="8">
        <v>13</v>
      </c>
      <c r="B14" s="51" t="s">
        <v>73</v>
      </c>
      <c r="C14" s="52" t="s">
        <v>256</v>
      </c>
      <c r="D14" s="53" t="s">
        <v>836</v>
      </c>
      <c r="E14" s="9">
        <v>120000</v>
      </c>
    </row>
    <row r="15" spans="1:5" ht="30" x14ac:dyDescent="0.2">
      <c r="A15" s="8">
        <v>14</v>
      </c>
      <c r="B15" s="51" t="s">
        <v>74</v>
      </c>
      <c r="C15" s="52" t="s">
        <v>256</v>
      </c>
      <c r="D15" s="53" t="s">
        <v>837</v>
      </c>
      <c r="E15" s="9">
        <v>200000</v>
      </c>
    </row>
    <row r="16" spans="1:5" ht="30" x14ac:dyDescent="0.2">
      <c r="A16" s="8">
        <v>15</v>
      </c>
      <c r="B16" s="51" t="s">
        <v>75</v>
      </c>
      <c r="C16" s="52" t="s">
        <v>256</v>
      </c>
      <c r="D16" s="53" t="s">
        <v>838</v>
      </c>
      <c r="E16" s="9">
        <v>120000</v>
      </c>
    </row>
    <row r="17" spans="1:5" ht="15" x14ac:dyDescent="0.2">
      <c r="A17" s="8">
        <v>16</v>
      </c>
      <c r="B17" s="51" t="s">
        <v>76</v>
      </c>
      <c r="C17" s="52" t="s">
        <v>256</v>
      </c>
      <c r="D17" s="53" t="s">
        <v>839</v>
      </c>
      <c r="E17" s="9">
        <v>150000</v>
      </c>
    </row>
    <row r="18" spans="1:5" ht="30" x14ac:dyDescent="0.2">
      <c r="A18" s="8">
        <v>17</v>
      </c>
      <c r="B18" s="51" t="s">
        <v>77</v>
      </c>
      <c r="C18" s="52" t="s">
        <v>256</v>
      </c>
      <c r="D18" s="53" t="s">
        <v>840</v>
      </c>
      <c r="E18" s="9">
        <v>130000</v>
      </c>
    </row>
    <row r="19" spans="1:5" ht="30" x14ac:dyDescent="0.2">
      <c r="A19" s="8">
        <v>18</v>
      </c>
      <c r="B19" s="51" t="s">
        <v>78</v>
      </c>
      <c r="C19" s="52" t="s">
        <v>256</v>
      </c>
      <c r="D19" s="53" t="s">
        <v>904</v>
      </c>
      <c r="E19" s="9">
        <v>130000</v>
      </c>
    </row>
    <row r="20" spans="1:5" ht="30" x14ac:dyDescent="0.2">
      <c r="A20" s="8">
        <v>19</v>
      </c>
      <c r="B20" s="51" t="s">
        <v>79</v>
      </c>
      <c r="C20" s="52" t="s">
        <v>256</v>
      </c>
      <c r="D20" s="53" t="s">
        <v>841</v>
      </c>
      <c r="E20" s="9">
        <v>120000</v>
      </c>
    </row>
    <row r="21" spans="1:5" ht="15" x14ac:dyDescent="0.2">
      <c r="A21" s="8">
        <v>20</v>
      </c>
      <c r="B21" s="51" t="s">
        <v>80</v>
      </c>
      <c r="C21" s="52" t="s">
        <v>256</v>
      </c>
      <c r="D21" s="53" t="s">
        <v>842</v>
      </c>
      <c r="E21" s="9">
        <v>150000</v>
      </c>
    </row>
    <row r="22" spans="1:5" ht="30" x14ac:dyDescent="0.2">
      <c r="A22" s="8">
        <v>21</v>
      </c>
      <c r="B22" s="51" t="s">
        <v>81</v>
      </c>
      <c r="C22" s="52" t="s">
        <v>256</v>
      </c>
      <c r="D22" s="53" t="s">
        <v>905</v>
      </c>
      <c r="E22" s="9">
        <v>120000</v>
      </c>
    </row>
    <row r="23" spans="1:5" ht="30" x14ac:dyDescent="0.2">
      <c r="A23" s="8">
        <v>22</v>
      </c>
      <c r="B23" s="51" t="s">
        <v>82</v>
      </c>
      <c r="C23" s="52" t="s">
        <v>256</v>
      </c>
      <c r="D23" s="53" t="s">
        <v>843</v>
      </c>
      <c r="E23" s="9">
        <v>120000</v>
      </c>
    </row>
    <row r="24" spans="1:5" ht="15" x14ac:dyDescent="0.2">
      <c r="A24" s="8">
        <v>23</v>
      </c>
      <c r="B24" s="51" t="s">
        <v>83</v>
      </c>
      <c r="C24" s="52" t="s">
        <v>256</v>
      </c>
      <c r="D24" s="53" t="s">
        <v>844</v>
      </c>
      <c r="E24" s="9">
        <v>120000</v>
      </c>
    </row>
    <row r="25" spans="1:5" ht="15" x14ac:dyDescent="0.2">
      <c r="A25" s="8">
        <v>24</v>
      </c>
      <c r="B25" s="51" t="s">
        <v>84</v>
      </c>
      <c r="C25" s="52" t="s">
        <v>256</v>
      </c>
      <c r="D25" s="53" t="s">
        <v>845</v>
      </c>
      <c r="E25" s="9">
        <v>150000</v>
      </c>
    </row>
    <row r="26" spans="1:5" ht="15" x14ac:dyDescent="0.2">
      <c r="A26" s="8">
        <v>25</v>
      </c>
      <c r="B26" s="51" t="s">
        <v>263</v>
      </c>
      <c r="C26" s="52" t="s">
        <v>256</v>
      </c>
      <c r="D26" s="53" t="s">
        <v>834</v>
      </c>
      <c r="E26" s="9">
        <v>150000</v>
      </c>
    </row>
    <row r="27" spans="1:5" ht="15" x14ac:dyDescent="0.2">
      <c r="A27" s="8">
        <v>26</v>
      </c>
      <c r="B27" s="51" t="s">
        <v>264</v>
      </c>
      <c r="C27" s="52" t="s">
        <v>256</v>
      </c>
      <c r="D27" s="53" t="s">
        <v>846</v>
      </c>
      <c r="E27" s="9">
        <v>130000</v>
      </c>
    </row>
    <row r="28" spans="1:5" ht="30" x14ac:dyDescent="0.2">
      <c r="A28" s="8">
        <v>27</v>
      </c>
      <c r="B28" s="51" t="s">
        <v>265</v>
      </c>
      <c r="C28" s="52" t="s">
        <v>256</v>
      </c>
      <c r="D28" s="53" t="s">
        <v>197</v>
      </c>
      <c r="E28" s="9">
        <v>150000</v>
      </c>
    </row>
    <row r="29" spans="1:5" ht="45" x14ac:dyDescent="0.2">
      <c r="A29" s="8">
        <v>28</v>
      </c>
      <c r="B29" s="51" t="s">
        <v>266</v>
      </c>
      <c r="C29" s="52" t="s">
        <v>256</v>
      </c>
      <c r="D29" s="53" t="s">
        <v>229</v>
      </c>
      <c r="E29" s="9">
        <v>130000</v>
      </c>
    </row>
    <row r="30" spans="1:5" ht="15" x14ac:dyDescent="0.2">
      <c r="A30" s="8">
        <v>29</v>
      </c>
      <c r="B30" s="51" t="s">
        <v>267</v>
      </c>
      <c r="C30" s="52" t="s">
        <v>256</v>
      </c>
      <c r="D30" s="53" t="s">
        <v>848</v>
      </c>
      <c r="E30" s="9">
        <v>150000</v>
      </c>
    </row>
    <row r="31" spans="1:5" ht="30" x14ac:dyDescent="0.2">
      <c r="A31" s="8">
        <v>30</v>
      </c>
      <c r="B31" s="51" t="s">
        <v>268</v>
      </c>
      <c r="C31" s="52" t="s">
        <v>256</v>
      </c>
      <c r="D31" s="53" t="s">
        <v>230</v>
      </c>
      <c r="E31" s="9">
        <v>120000</v>
      </c>
    </row>
    <row r="32" spans="1:5" ht="45" x14ac:dyDescent="0.2">
      <c r="A32" s="8">
        <v>31</v>
      </c>
      <c r="B32" s="51" t="s">
        <v>269</v>
      </c>
      <c r="C32" s="52" t="s">
        <v>256</v>
      </c>
      <c r="D32" s="53" t="s">
        <v>906</v>
      </c>
      <c r="E32" s="9">
        <v>120000</v>
      </c>
    </row>
    <row r="33" spans="1:5" ht="30" x14ac:dyDescent="0.2">
      <c r="A33" s="8">
        <v>32</v>
      </c>
      <c r="B33" s="51" t="s">
        <v>270</v>
      </c>
      <c r="C33" s="52" t="s">
        <v>256</v>
      </c>
      <c r="D33" s="53" t="s">
        <v>907</v>
      </c>
      <c r="E33" s="9">
        <v>150000</v>
      </c>
    </row>
    <row r="34" spans="1:5" ht="15" x14ac:dyDescent="0.2">
      <c r="A34" s="8">
        <v>33</v>
      </c>
      <c r="B34" s="51" t="s">
        <v>271</v>
      </c>
      <c r="C34" s="52" t="s">
        <v>256</v>
      </c>
      <c r="D34" s="53" t="s">
        <v>849</v>
      </c>
      <c r="E34" s="9">
        <v>130000</v>
      </c>
    </row>
    <row r="35" spans="1:5" ht="15" x14ac:dyDescent="0.2">
      <c r="A35" s="8">
        <v>34</v>
      </c>
      <c r="B35" s="51" t="s">
        <v>272</v>
      </c>
      <c r="C35" s="52" t="s">
        <v>256</v>
      </c>
      <c r="D35" s="53" t="s">
        <v>850</v>
      </c>
      <c r="E35" s="9">
        <v>150000</v>
      </c>
    </row>
    <row r="36" spans="1:5" ht="30" x14ac:dyDescent="0.2">
      <c r="A36" s="8">
        <v>35</v>
      </c>
      <c r="B36" s="51" t="s">
        <v>273</v>
      </c>
      <c r="C36" s="52" t="s">
        <v>256</v>
      </c>
      <c r="D36" s="53" t="s">
        <v>908</v>
      </c>
      <c r="E36" s="9">
        <v>150000</v>
      </c>
    </row>
    <row r="37" spans="1:5" ht="15" x14ac:dyDescent="0.2">
      <c r="A37" s="8">
        <v>36</v>
      </c>
      <c r="B37" s="51" t="s">
        <v>668</v>
      </c>
      <c r="C37" s="52" t="s">
        <v>256</v>
      </c>
      <c r="D37" s="53" t="s">
        <v>844</v>
      </c>
      <c r="E37" s="9">
        <v>120000</v>
      </c>
    </row>
    <row r="38" spans="1:5" ht="15" x14ac:dyDescent="0.2">
      <c r="A38" s="8">
        <v>37</v>
      </c>
      <c r="B38" s="51" t="s">
        <v>669</v>
      </c>
      <c r="C38" s="52" t="s">
        <v>256</v>
      </c>
      <c r="D38" s="53" t="s">
        <v>851</v>
      </c>
      <c r="E38" s="9">
        <v>120000</v>
      </c>
    </row>
    <row r="39" spans="1:5" ht="15" x14ac:dyDescent="0.2">
      <c r="A39" s="8">
        <v>38</v>
      </c>
      <c r="B39" s="51" t="s">
        <v>670</v>
      </c>
      <c r="C39" s="52" t="s">
        <v>256</v>
      </c>
      <c r="D39" s="53" t="s">
        <v>232</v>
      </c>
      <c r="E39" s="9">
        <v>150000</v>
      </c>
    </row>
    <row r="40" spans="1:5" ht="30" x14ac:dyDescent="0.2">
      <c r="A40" s="8">
        <v>39</v>
      </c>
      <c r="B40" s="51" t="s">
        <v>671</v>
      </c>
      <c r="C40" s="52" t="s">
        <v>256</v>
      </c>
      <c r="D40" s="53" t="s">
        <v>233</v>
      </c>
      <c r="E40" s="9">
        <v>120000</v>
      </c>
    </row>
    <row r="41" spans="1:5" ht="30" x14ac:dyDescent="0.2">
      <c r="A41" s="8">
        <v>40</v>
      </c>
      <c r="B41" s="51" t="s">
        <v>672</v>
      </c>
      <c r="C41" s="52" t="s">
        <v>256</v>
      </c>
      <c r="D41" s="53" t="s">
        <v>234</v>
      </c>
      <c r="E41" s="9">
        <v>150000</v>
      </c>
    </row>
    <row r="42" spans="1:5" ht="15" x14ac:dyDescent="0.2">
      <c r="A42" s="8">
        <v>41</v>
      </c>
      <c r="B42" s="51" t="s">
        <v>673</v>
      </c>
      <c r="C42" s="52" t="s">
        <v>256</v>
      </c>
      <c r="D42" s="53" t="s">
        <v>852</v>
      </c>
      <c r="E42" s="9">
        <v>150000</v>
      </c>
    </row>
    <row r="43" spans="1:5" ht="30" x14ac:dyDescent="0.2">
      <c r="A43" s="8">
        <v>42</v>
      </c>
      <c r="B43" s="51" t="s">
        <v>674</v>
      </c>
      <c r="C43" s="52" t="s">
        <v>256</v>
      </c>
      <c r="D43" s="53" t="s">
        <v>909</v>
      </c>
      <c r="E43" s="9">
        <v>150000</v>
      </c>
    </row>
    <row r="44" spans="1:5" ht="30" x14ac:dyDescent="0.2">
      <c r="A44" s="8">
        <v>43</v>
      </c>
      <c r="B44" s="51" t="s">
        <v>675</v>
      </c>
      <c r="C44" s="52" t="s">
        <v>256</v>
      </c>
      <c r="D44" s="53" t="s">
        <v>853</v>
      </c>
      <c r="E44" s="9">
        <v>120000</v>
      </c>
    </row>
    <row r="45" spans="1:5" ht="30" x14ac:dyDescent="0.2">
      <c r="A45" s="8">
        <v>44</v>
      </c>
      <c r="B45" s="51" t="s">
        <v>676</v>
      </c>
      <c r="C45" s="52" t="s">
        <v>256</v>
      </c>
      <c r="D45" s="53" t="s">
        <v>854</v>
      </c>
      <c r="E45" s="9">
        <v>200000</v>
      </c>
    </row>
    <row r="46" spans="1:5" ht="30" x14ac:dyDescent="0.2">
      <c r="A46" s="8">
        <v>45</v>
      </c>
      <c r="B46" s="51" t="s">
        <v>677</v>
      </c>
      <c r="C46" s="52" t="s">
        <v>256</v>
      </c>
      <c r="D46" s="53" t="s">
        <v>855</v>
      </c>
      <c r="E46" s="9">
        <v>150000</v>
      </c>
    </row>
    <row r="47" spans="1:5" ht="30" x14ac:dyDescent="0.2">
      <c r="A47" s="8">
        <v>46</v>
      </c>
      <c r="B47" s="51" t="s">
        <v>678</v>
      </c>
      <c r="C47" s="52" t="s">
        <v>256</v>
      </c>
      <c r="D47" s="53" t="s">
        <v>856</v>
      </c>
      <c r="E47" s="9">
        <v>120000</v>
      </c>
    </row>
    <row r="48" spans="1:5" s="46" customFormat="1" ht="15" x14ac:dyDescent="0.2">
      <c r="A48" s="15">
        <v>47</v>
      </c>
      <c r="B48" s="14" t="s">
        <v>478</v>
      </c>
      <c r="C48" s="54"/>
      <c r="D48" s="54" t="s">
        <v>910</v>
      </c>
      <c r="E48" s="55">
        <v>120000</v>
      </c>
    </row>
    <row r="49" spans="1:5" ht="15" x14ac:dyDescent="0.2">
      <c r="A49" s="8">
        <v>48</v>
      </c>
      <c r="B49" s="51" t="s">
        <v>679</v>
      </c>
      <c r="C49" s="52" t="s">
        <v>256</v>
      </c>
      <c r="D49" s="53" t="s">
        <v>834</v>
      </c>
      <c r="E49" s="9">
        <v>120000</v>
      </c>
    </row>
    <row r="50" spans="1:5" ht="45" x14ac:dyDescent="0.2">
      <c r="A50" s="8">
        <v>49</v>
      </c>
      <c r="B50" s="51" t="s">
        <v>680</v>
      </c>
      <c r="C50" s="52" t="s">
        <v>256</v>
      </c>
      <c r="D50" s="53" t="s">
        <v>857</v>
      </c>
      <c r="E50" s="9">
        <v>120000</v>
      </c>
    </row>
    <row r="51" spans="1:5" ht="30" x14ac:dyDescent="0.2">
      <c r="A51" s="8">
        <v>50</v>
      </c>
      <c r="B51" s="51" t="s">
        <v>681</v>
      </c>
      <c r="C51" s="52" t="s">
        <v>256</v>
      </c>
      <c r="D51" s="53" t="s">
        <v>235</v>
      </c>
      <c r="E51" s="9">
        <v>120000</v>
      </c>
    </row>
    <row r="52" spans="1:5" ht="45" x14ac:dyDescent="0.2">
      <c r="A52" s="8">
        <v>51</v>
      </c>
      <c r="B52" s="51" t="s">
        <v>682</v>
      </c>
      <c r="C52" s="52" t="s">
        <v>256</v>
      </c>
      <c r="D52" s="53" t="s">
        <v>911</v>
      </c>
      <c r="E52" s="9">
        <v>150000</v>
      </c>
    </row>
    <row r="53" spans="1:5" ht="30" x14ac:dyDescent="0.2">
      <c r="A53" s="8">
        <v>52</v>
      </c>
      <c r="B53" s="51" t="s">
        <v>683</v>
      </c>
      <c r="C53" s="52" t="s">
        <v>256</v>
      </c>
      <c r="D53" s="53" t="s">
        <v>836</v>
      </c>
      <c r="E53" s="9">
        <v>150000</v>
      </c>
    </row>
    <row r="54" spans="1:5" ht="60" x14ac:dyDescent="0.2">
      <c r="A54" s="8">
        <v>53</v>
      </c>
      <c r="B54" s="51" t="s">
        <v>684</v>
      </c>
      <c r="C54" s="52" t="s">
        <v>256</v>
      </c>
      <c r="D54" s="53" t="s">
        <v>912</v>
      </c>
      <c r="E54" s="9">
        <v>50000</v>
      </c>
    </row>
    <row r="55" spans="1:5" ht="15" x14ac:dyDescent="0.2">
      <c r="A55" s="8">
        <v>54</v>
      </c>
      <c r="B55" s="51" t="s">
        <v>685</v>
      </c>
      <c r="C55" s="52" t="s">
        <v>256</v>
      </c>
      <c r="D55" s="53" t="s">
        <v>834</v>
      </c>
      <c r="E55" s="9">
        <v>130000</v>
      </c>
    </row>
    <row r="56" spans="1:5" ht="30" x14ac:dyDescent="0.2">
      <c r="A56" s="8">
        <v>55</v>
      </c>
      <c r="B56" s="51" t="s">
        <v>686</v>
      </c>
      <c r="C56" s="52" t="s">
        <v>256</v>
      </c>
      <c r="D56" s="53" t="s">
        <v>913</v>
      </c>
      <c r="E56" s="9">
        <v>150000</v>
      </c>
    </row>
    <row r="57" spans="1:5" ht="30" x14ac:dyDescent="0.2">
      <c r="A57" s="8">
        <v>56</v>
      </c>
      <c r="B57" s="51" t="s">
        <v>687</v>
      </c>
      <c r="C57" s="52" t="s">
        <v>256</v>
      </c>
      <c r="D57" s="53" t="s">
        <v>763</v>
      </c>
      <c r="E57" s="9">
        <v>120000</v>
      </c>
    </row>
    <row r="58" spans="1:5" ht="30" x14ac:dyDescent="0.2">
      <c r="A58" s="8">
        <v>57</v>
      </c>
      <c r="B58" s="51" t="s">
        <v>688</v>
      </c>
      <c r="C58" s="52" t="s">
        <v>256</v>
      </c>
      <c r="D58" s="53" t="s">
        <v>764</v>
      </c>
      <c r="E58" s="9">
        <v>130000</v>
      </c>
    </row>
    <row r="59" spans="1:5" ht="30" x14ac:dyDescent="0.2">
      <c r="A59" s="8">
        <v>58</v>
      </c>
      <c r="B59" s="51" t="s">
        <v>689</v>
      </c>
      <c r="C59" s="52" t="s">
        <v>256</v>
      </c>
      <c r="D59" s="53" t="s">
        <v>236</v>
      </c>
      <c r="E59" s="9">
        <v>130000</v>
      </c>
    </row>
    <row r="60" spans="1:5" ht="30" x14ac:dyDescent="0.2">
      <c r="A60" s="8">
        <v>59</v>
      </c>
      <c r="B60" s="51" t="s">
        <v>528</v>
      </c>
      <c r="C60" s="52" t="s">
        <v>256</v>
      </c>
      <c r="D60" s="53" t="s">
        <v>765</v>
      </c>
      <c r="E60" s="9">
        <v>120000</v>
      </c>
    </row>
    <row r="61" spans="1:5" s="46" customFormat="1" ht="30" x14ac:dyDescent="0.2">
      <c r="A61" s="15">
        <v>60</v>
      </c>
      <c r="B61" s="14" t="s">
        <v>87</v>
      </c>
      <c r="C61" s="54"/>
      <c r="D61" s="54" t="s">
        <v>914</v>
      </c>
      <c r="E61" s="55">
        <v>120000</v>
      </c>
    </row>
    <row r="62" spans="1:5" ht="15" x14ac:dyDescent="0.2">
      <c r="A62" s="8">
        <v>61</v>
      </c>
      <c r="B62" s="51" t="s">
        <v>529</v>
      </c>
      <c r="C62" s="52" t="s">
        <v>256</v>
      </c>
      <c r="D62" s="53" t="s">
        <v>834</v>
      </c>
      <c r="E62" s="9">
        <v>150000</v>
      </c>
    </row>
    <row r="63" spans="1:5" ht="30" x14ac:dyDescent="0.2">
      <c r="A63" s="8">
        <v>62</v>
      </c>
      <c r="B63" s="51" t="s">
        <v>530</v>
      </c>
      <c r="C63" s="52" t="s">
        <v>256</v>
      </c>
      <c r="D63" s="53" t="s">
        <v>766</v>
      </c>
      <c r="E63" s="9">
        <v>120000</v>
      </c>
    </row>
    <row r="64" spans="1:5" ht="15" x14ac:dyDescent="0.2">
      <c r="A64" s="8">
        <v>63</v>
      </c>
      <c r="B64" s="51" t="s">
        <v>531</v>
      </c>
      <c r="C64" s="52" t="s">
        <v>256</v>
      </c>
      <c r="D64" s="53" t="s">
        <v>767</v>
      </c>
      <c r="E64" s="9">
        <v>150000</v>
      </c>
    </row>
    <row r="65" spans="1:5" ht="30" x14ac:dyDescent="0.2">
      <c r="A65" s="8">
        <v>64</v>
      </c>
      <c r="B65" s="51" t="s">
        <v>532</v>
      </c>
      <c r="C65" s="52" t="s">
        <v>256</v>
      </c>
      <c r="D65" s="53" t="s">
        <v>915</v>
      </c>
      <c r="E65" s="9">
        <v>130000</v>
      </c>
    </row>
    <row r="66" spans="1:5" ht="30" x14ac:dyDescent="0.2">
      <c r="A66" s="8">
        <v>65</v>
      </c>
      <c r="B66" s="51" t="s">
        <v>533</v>
      </c>
      <c r="C66" s="52" t="s">
        <v>256</v>
      </c>
      <c r="D66" s="53" t="s">
        <v>768</v>
      </c>
      <c r="E66" s="9">
        <v>150000</v>
      </c>
    </row>
    <row r="67" spans="1:5" ht="15" x14ac:dyDescent="0.2">
      <c r="A67" s="8">
        <v>66</v>
      </c>
      <c r="B67" s="51" t="s">
        <v>534</v>
      </c>
      <c r="C67" s="52" t="s">
        <v>256</v>
      </c>
      <c r="D67" s="53" t="s">
        <v>769</v>
      </c>
      <c r="E67" s="9">
        <v>200000</v>
      </c>
    </row>
    <row r="68" spans="1:5" ht="30" x14ac:dyDescent="0.2">
      <c r="A68" s="8">
        <v>67</v>
      </c>
      <c r="B68" s="51" t="s">
        <v>154</v>
      </c>
      <c r="C68" s="52" t="s">
        <v>155</v>
      </c>
      <c r="D68" s="53" t="s">
        <v>770</v>
      </c>
      <c r="E68" s="9">
        <v>200000</v>
      </c>
    </row>
    <row r="69" spans="1:5" ht="15" x14ac:dyDescent="0.2">
      <c r="A69" s="8">
        <v>68</v>
      </c>
      <c r="B69" s="51" t="s">
        <v>535</v>
      </c>
      <c r="C69" s="52" t="s">
        <v>256</v>
      </c>
      <c r="D69" s="53" t="s">
        <v>771</v>
      </c>
      <c r="E69" s="9">
        <v>130000</v>
      </c>
    </row>
    <row r="70" spans="1:5" ht="30" x14ac:dyDescent="0.2">
      <c r="A70" s="8">
        <v>69</v>
      </c>
      <c r="B70" s="51" t="s">
        <v>536</v>
      </c>
      <c r="C70" s="52" t="s">
        <v>256</v>
      </c>
      <c r="D70" s="53" t="s">
        <v>772</v>
      </c>
      <c r="E70" s="9">
        <v>120000</v>
      </c>
    </row>
    <row r="71" spans="1:5" ht="30" x14ac:dyDescent="0.2">
      <c r="A71" s="8">
        <v>70</v>
      </c>
      <c r="B71" s="51" t="s">
        <v>537</v>
      </c>
      <c r="C71" s="52" t="s">
        <v>256</v>
      </c>
      <c r="D71" s="53" t="s">
        <v>773</v>
      </c>
      <c r="E71" s="9">
        <v>150000</v>
      </c>
    </row>
    <row r="72" spans="1:5" ht="30" x14ac:dyDescent="0.2">
      <c r="A72" s="8">
        <v>71</v>
      </c>
      <c r="B72" s="51" t="s">
        <v>538</v>
      </c>
      <c r="C72" s="52" t="s">
        <v>256</v>
      </c>
      <c r="D72" s="53" t="s">
        <v>774</v>
      </c>
      <c r="E72" s="9">
        <v>120000</v>
      </c>
    </row>
    <row r="73" spans="1:5" ht="15" x14ac:dyDescent="0.2">
      <c r="A73" s="8">
        <v>72</v>
      </c>
      <c r="B73" s="51" t="s">
        <v>539</v>
      </c>
      <c r="C73" s="52" t="s">
        <v>256</v>
      </c>
      <c r="D73" s="53" t="s">
        <v>916</v>
      </c>
      <c r="E73" s="9">
        <v>130000</v>
      </c>
    </row>
    <row r="74" spans="1:5" ht="30" x14ac:dyDescent="0.2">
      <c r="A74" s="8">
        <v>73</v>
      </c>
      <c r="B74" s="51" t="s">
        <v>540</v>
      </c>
      <c r="C74" s="52" t="s">
        <v>256</v>
      </c>
      <c r="D74" s="53" t="s">
        <v>775</v>
      </c>
      <c r="E74" s="9">
        <v>130000</v>
      </c>
    </row>
    <row r="75" spans="1:5" ht="30" x14ac:dyDescent="0.2">
      <c r="A75" s="8">
        <v>74</v>
      </c>
      <c r="B75" s="51" t="s">
        <v>541</v>
      </c>
      <c r="C75" s="52" t="s">
        <v>256</v>
      </c>
      <c r="D75" s="53" t="s">
        <v>776</v>
      </c>
      <c r="E75" s="9">
        <v>130000</v>
      </c>
    </row>
    <row r="76" spans="1:5" ht="30" x14ac:dyDescent="0.2">
      <c r="A76" s="8">
        <v>75</v>
      </c>
      <c r="B76" s="51" t="s">
        <v>542</v>
      </c>
      <c r="C76" s="52" t="s">
        <v>256</v>
      </c>
      <c r="D76" s="53" t="s">
        <v>777</v>
      </c>
      <c r="E76" s="9">
        <v>130000</v>
      </c>
    </row>
    <row r="77" spans="1:5" ht="30" x14ac:dyDescent="0.2">
      <c r="A77" s="8">
        <v>76</v>
      </c>
      <c r="B77" s="51" t="s">
        <v>156</v>
      </c>
      <c r="C77" s="52" t="s">
        <v>155</v>
      </c>
      <c r="D77" s="53" t="s">
        <v>778</v>
      </c>
      <c r="E77" s="9">
        <v>230000</v>
      </c>
    </row>
    <row r="78" spans="1:5" ht="30" x14ac:dyDescent="0.2">
      <c r="A78" s="8">
        <v>77</v>
      </c>
      <c r="B78" s="51" t="s">
        <v>543</v>
      </c>
      <c r="C78" s="52" t="s">
        <v>256</v>
      </c>
      <c r="D78" s="53" t="s">
        <v>237</v>
      </c>
      <c r="E78" s="9">
        <v>200000</v>
      </c>
    </row>
    <row r="79" spans="1:5" s="46" customFormat="1" ht="30" x14ac:dyDescent="0.2">
      <c r="A79" s="15">
        <v>78</v>
      </c>
      <c r="B79" s="14" t="s">
        <v>250</v>
      </c>
      <c r="C79" s="54"/>
      <c r="D79" s="54" t="s">
        <v>917</v>
      </c>
      <c r="E79" s="55">
        <v>120000</v>
      </c>
    </row>
    <row r="80" spans="1:5" ht="30" x14ac:dyDescent="0.2">
      <c r="A80" s="8">
        <v>79</v>
      </c>
      <c r="B80" s="51" t="s">
        <v>544</v>
      </c>
      <c r="C80" s="52" t="s">
        <v>256</v>
      </c>
      <c r="D80" s="53" t="s">
        <v>918</v>
      </c>
      <c r="E80" s="9">
        <v>130000</v>
      </c>
    </row>
    <row r="81" spans="1:5" ht="30" x14ac:dyDescent="0.2">
      <c r="A81" s="8">
        <v>80</v>
      </c>
      <c r="B81" s="51" t="s">
        <v>545</v>
      </c>
      <c r="C81" s="52" t="s">
        <v>256</v>
      </c>
      <c r="D81" s="53" t="s">
        <v>919</v>
      </c>
      <c r="E81" s="9">
        <v>130000</v>
      </c>
    </row>
    <row r="82" spans="1:5" ht="15" x14ac:dyDescent="0.2">
      <c r="A82" s="8">
        <v>81</v>
      </c>
      <c r="B82" s="51" t="s">
        <v>546</v>
      </c>
      <c r="C82" s="52" t="s">
        <v>256</v>
      </c>
      <c r="D82" s="53" t="s">
        <v>779</v>
      </c>
      <c r="E82" s="9">
        <v>120000</v>
      </c>
    </row>
    <row r="83" spans="1:5" ht="15" x14ac:dyDescent="0.2">
      <c r="A83" s="8">
        <v>82</v>
      </c>
      <c r="B83" s="51" t="s">
        <v>547</v>
      </c>
      <c r="C83" s="52" t="s">
        <v>256</v>
      </c>
      <c r="D83" s="53" t="s">
        <v>780</v>
      </c>
      <c r="E83" s="9">
        <v>120000</v>
      </c>
    </row>
    <row r="84" spans="1:5" ht="30" x14ac:dyDescent="0.2">
      <c r="A84" s="8">
        <v>83</v>
      </c>
      <c r="B84" s="51" t="s">
        <v>548</v>
      </c>
      <c r="C84" s="52" t="s">
        <v>256</v>
      </c>
      <c r="D84" s="53" t="s">
        <v>781</v>
      </c>
      <c r="E84" s="9">
        <v>120000</v>
      </c>
    </row>
    <row r="85" spans="1:5" ht="45" x14ac:dyDescent="0.2">
      <c r="A85" s="8">
        <v>84</v>
      </c>
      <c r="B85" s="51" t="s">
        <v>549</v>
      </c>
      <c r="C85" s="52" t="s">
        <v>256</v>
      </c>
      <c r="D85" s="53" t="s">
        <v>782</v>
      </c>
      <c r="E85" s="9">
        <v>150000</v>
      </c>
    </row>
    <row r="86" spans="1:5" ht="30" x14ac:dyDescent="0.2">
      <c r="A86" s="8">
        <v>85</v>
      </c>
      <c r="B86" s="51" t="s">
        <v>550</v>
      </c>
      <c r="C86" s="52" t="s">
        <v>256</v>
      </c>
      <c r="D86" s="53" t="s">
        <v>238</v>
      </c>
      <c r="E86" s="9">
        <v>130000</v>
      </c>
    </row>
    <row r="87" spans="1:5" ht="30" x14ac:dyDescent="0.2">
      <c r="A87" s="8">
        <v>86</v>
      </c>
      <c r="B87" s="51" t="s">
        <v>551</v>
      </c>
      <c r="C87" s="52" t="s">
        <v>256</v>
      </c>
      <c r="D87" s="53" t="s">
        <v>783</v>
      </c>
      <c r="E87" s="9">
        <v>130000</v>
      </c>
    </row>
    <row r="88" spans="1:5" ht="30" x14ac:dyDescent="0.2">
      <c r="A88" s="8">
        <v>87</v>
      </c>
      <c r="B88" s="51" t="s">
        <v>552</v>
      </c>
      <c r="C88" s="52" t="s">
        <v>256</v>
      </c>
      <c r="D88" s="53" t="s">
        <v>784</v>
      </c>
      <c r="E88" s="9">
        <v>130000</v>
      </c>
    </row>
    <row r="89" spans="1:5" ht="15" x14ac:dyDescent="0.2">
      <c r="A89" s="8">
        <v>88</v>
      </c>
      <c r="B89" s="51" t="s">
        <v>553</v>
      </c>
      <c r="C89" s="52" t="s">
        <v>256</v>
      </c>
      <c r="D89" s="53" t="s">
        <v>785</v>
      </c>
      <c r="E89" s="9">
        <v>150000</v>
      </c>
    </row>
    <row r="90" spans="1:5" ht="30" x14ac:dyDescent="0.2">
      <c r="A90" s="8">
        <v>89</v>
      </c>
      <c r="B90" s="51" t="s">
        <v>554</v>
      </c>
      <c r="C90" s="52" t="s">
        <v>256</v>
      </c>
      <c r="D90" s="53" t="s">
        <v>786</v>
      </c>
      <c r="E90" s="9">
        <v>200000</v>
      </c>
    </row>
    <row r="91" spans="1:5" ht="15" x14ac:dyDescent="0.2">
      <c r="A91" s="8">
        <v>90</v>
      </c>
      <c r="B91" s="51" t="s">
        <v>555</v>
      </c>
      <c r="C91" s="52" t="s">
        <v>256</v>
      </c>
      <c r="D91" s="53" t="s">
        <v>834</v>
      </c>
      <c r="E91" s="9">
        <v>120000</v>
      </c>
    </row>
    <row r="92" spans="1:5" ht="15" x14ac:dyDescent="0.2">
      <c r="A92" s="8">
        <v>91</v>
      </c>
      <c r="B92" s="51" t="s">
        <v>556</v>
      </c>
      <c r="C92" s="52" t="s">
        <v>256</v>
      </c>
      <c r="D92" s="53" t="s">
        <v>787</v>
      </c>
      <c r="E92" s="9">
        <v>150000</v>
      </c>
    </row>
    <row r="93" spans="1:5" ht="15" x14ac:dyDescent="0.2">
      <c r="A93" s="8">
        <v>92</v>
      </c>
      <c r="B93" s="51" t="s">
        <v>557</v>
      </c>
      <c r="C93" s="52" t="s">
        <v>256</v>
      </c>
      <c r="D93" s="53" t="s">
        <v>239</v>
      </c>
      <c r="E93" s="9">
        <v>150000</v>
      </c>
    </row>
    <row r="94" spans="1:5" ht="15" x14ac:dyDescent="0.2">
      <c r="A94" s="8">
        <v>93</v>
      </c>
      <c r="B94" s="51" t="s">
        <v>558</v>
      </c>
      <c r="C94" s="52" t="s">
        <v>256</v>
      </c>
      <c r="D94" s="53" t="s">
        <v>834</v>
      </c>
      <c r="E94" s="9">
        <v>150000</v>
      </c>
    </row>
    <row r="95" spans="1:5" ht="30" x14ac:dyDescent="0.2">
      <c r="A95" s="8">
        <v>94</v>
      </c>
      <c r="B95" s="51" t="s">
        <v>559</v>
      </c>
      <c r="C95" s="52" t="s">
        <v>256</v>
      </c>
      <c r="D95" s="53" t="s">
        <v>788</v>
      </c>
      <c r="E95" s="9">
        <v>200000</v>
      </c>
    </row>
    <row r="96" spans="1:5" s="46" customFormat="1" ht="15" x14ac:dyDescent="0.2">
      <c r="A96" s="8">
        <v>95</v>
      </c>
      <c r="B96" s="51" t="s">
        <v>560</v>
      </c>
      <c r="C96" s="52" t="s">
        <v>256</v>
      </c>
      <c r="D96" s="53" t="s">
        <v>920</v>
      </c>
      <c r="E96" s="9">
        <v>120000</v>
      </c>
    </row>
    <row r="97" spans="1:5" ht="15" x14ac:dyDescent="0.2">
      <c r="A97" s="8">
        <v>96</v>
      </c>
      <c r="B97" s="51" t="s">
        <v>561</v>
      </c>
      <c r="C97" s="52" t="s">
        <v>256</v>
      </c>
      <c r="D97" s="53" t="s">
        <v>789</v>
      </c>
      <c r="E97" s="9">
        <v>200000</v>
      </c>
    </row>
    <row r="98" spans="1:5" ht="15" x14ac:dyDescent="0.2">
      <c r="A98" s="8">
        <v>97</v>
      </c>
      <c r="B98" s="51" t="s">
        <v>562</v>
      </c>
      <c r="C98" s="52" t="s">
        <v>256</v>
      </c>
      <c r="D98" s="53" t="s">
        <v>90</v>
      </c>
      <c r="E98" s="9">
        <v>200000</v>
      </c>
    </row>
    <row r="99" spans="1:5" ht="15" x14ac:dyDescent="0.2">
      <c r="A99" s="8">
        <v>98</v>
      </c>
      <c r="B99" s="51" t="s">
        <v>563</v>
      </c>
      <c r="C99" s="52" t="s">
        <v>256</v>
      </c>
      <c r="D99" s="53" t="s">
        <v>790</v>
      </c>
      <c r="E99" s="9">
        <v>130000</v>
      </c>
    </row>
    <row r="100" spans="1:5" ht="30" x14ac:dyDescent="0.2">
      <c r="A100" s="8">
        <v>99</v>
      </c>
      <c r="B100" s="51" t="s">
        <v>564</v>
      </c>
      <c r="C100" s="52" t="s">
        <v>256</v>
      </c>
      <c r="D100" s="53" t="s">
        <v>791</v>
      </c>
      <c r="E100" s="9">
        <v>150000</v>
      </c>
    </row>
    <row r="101" spans="1:5" ht="30" x14ac:dyDescent="0.2">
      <c r="A101" s="8">
        <v>100</v>
      </c>
      <c r="B101" s="51" t="s">
        <v>565</v>
      </c>
      <c r="C101" s="52" t="s">
        <v>256</v>
      </c>
      <c r="D101" s="53" t="s">
        <v>921</v>
      </c>
      <c r="E101" s="9">
        <v>150000</v>
      </c>
    </row>
    <row r="102" spans="1:5" ht="45" x14ac:dyDescent="0.2">
      <c r="A102" s="8">
        <v>101</v>
      </c>
      <c r="B102" s="51" t="s">
        <v>566</v>
      </c>
      <c r="C102" s="52" t="s">
        <v>256</v>
      </c>
      <c r="D102" s="53" t="s">
        <v>792</v>
      </c>
      <c r="E102" s="9">
        <v>150000</v>
      </c>
    </row>
    <row r="103" spans="1:5" ht="30" x14ac:dyDescent="0.2">
      <c r="A103" s="8">
        <v>102</v>
      </c>
      <c r="B103" s="51" t="s">
        <v>567</v>
      </c>
      <c r="C103" s="52" t="s">
        <v>256</v>
      </c>
      <c r="D103" s="53" t="s">
        <v>793</v>
      </c>
      <c r="E103" s="9">
        <v>150000</v>
      </c>
    </row>
    <row r="104" spans="1:5" ht="45" x14ac:dyDescent="0.2">
      <c r="A104" s="8">
        <v>103</v>
      </c>
      <c r="B104" s="51" t="s">
        <v>568</v>
      </c>
      <c r="C104" s="52" t="s">
        <v>256</v>
      </c>
      <c r="D104" s="53" t="s">
        <v>91</v>
      </c>
      <c r="E104" s="9">
        <v>130000</v>
      </c>
    </row>
    <row r="105" spans="1:5" ht="15" x14ac:dyDescent="0.2">
      <c r="A105" s="8">
        <v>104</v>
      </c>
      <c r="B105" s="51" t="s">
        <v>569</v>
      </c>
      <c r="C105" s="52" t="s">
        <v>256</v>
      </c>
      <c r="D105" s="53" t="s">
        <v>794</v>
      </c>
      <c r="E105" s="9">
        <v>120000</v>
      </c>
    </row>
    <row r="106" spans="1:5" ht="15" x14ac:dyDescent="0.2">
      <c r="A106" s="8">
        <v>105</v>
      </c>
      <c r="B106" s="51" t="s">
        <v>570</v>
      </c>
      <c r="C106" s="52" t="s">
        <v>256</v>
      </c>
      <c r="D106" s="53" t="s">
        <v>922</v>
      </c>
      <c r="E106" s="9">
        <v>150000</v>
      </c>
    </row>
    <row r="107" spans="1:5" ht="15" x14ac:dyDescent="0.2">
      <c r="A107" s="8">
        <v>106</v>
      </c>
      <c r="B107" s="51" t="s">
        <v>571</v>
      </c>
      <c r="C107" s="52" t="s">
        <v>256</v>
      </c>
      <c r="D107" s="53" t="s">
        <v>795</v>
      </c>
      <c r="E107" s="9">
        <v>120000</v>
      </c>
    </row>
    <row r="108" spans="1:5" ht="45" x14ac:dyDescent="0.2">
      <c r="A108" s="8">
        <v>107</v>
      </c>
      <c r="B108" s="51" t="s">
        <v>572</v>
      </c>
      <c r="C108" s="52" t="s">
        <v>256</v>
      </c>
      <c r="D108" s="53" t="s">
        <v>796</v>
      </c>
      <c r="E108" s="9">
        <v>150000</v>
      </c>
    </row>
    <row r="109" spans="1:5" ht="45" x14ac:dyDescent="0.2">
      <c r="A109" s="8">
        <v>108</v>
      </c>
      <c r="B109" s="51" t="s">
        <v>573</v>
      </c>
      <c r="C109" s="52" t="s">
        <v>256</v>
      </c>
      <c r="D109" s="53" t="s">
        <v>797</v>
      </c>
      <c r="E109" s="9">
        <v>120000</v>
      </c>
    </row>
    <row r="110" spans="1:5" ht="30" x14ac:dyDescent="0.2">
      <c r="A110" s="8">
        <v>109</v>
      </c>
      <c r="B110" s="51" t="s">
        <v>157</v>
      </c>
      <c r="C110" s="52" t="s">
        <v>155</v>
      </c>
      <c r="D110" s="53" t="s">
        <v>798</v>
      </c>
      <c r="E110" s="9">
        <v>200000</v>
      </c>
    </row>
    <row r="111" spans="1:5" ht="30" x14ac:dyDescent="0.2">
      <c r="A111" s="8">
        <v>110</v>
      </c>
      <c r="B111" s="51" t="s">
        <v>574</v>
      </c>
      <c r="C111" s="52" t="s">
        <v>256</v>
      </c>
      <c r="D111" s="53" t="s">
        <v>799</v>
      </c>
      <c r="E111" s="9">
        <v>130000</v>
      </c>
    </row>
    <row r="112" spans="1:5" ht="30" x14ac:dyDescent="0.2">
      <c r="A112" s="8">
        <v>111</v>
      </c>
      <c r="B112" s="51" t="s">
        <v>575</v>
      </c>
      <c r="C112" s="52" t="s">
        <v>256</v>
      </c>
      <c r="D112" s="53" t="s">
        <v>92</v>
      </c>
      <c r="E112" s="9">
        <v>120000</v>
      </c>
    </row>
    <row r="113" spans="1:5" ht="15" x14ac:dyDescent="0.2">
      <c r="A113" s="8">
        <v>112</v>
      </c>
      <c r="B113" s="51" t="s">
        <v>576</v>
      </c>
      <c r="C113" s="52" t="s">
        <v>256</v>
      </c>
      <c r="D113" s="53" t="s">
        <v>800</v>
      </c>
      <c r="E113" s="9">
        <v>150000</v>
      </c>
    </row>
    <row r="114" spans="1:5" ht="15" x14ac:dyDescent="0.2">
      <c r="A114" s="8">
        <v>113</v>
      </c>
      <c r="B114" s="51" t="s">
        <v>577</v>
      </c>
      <c r="C114" s="52" t="s">
        <v>256</v>
      </c>
      <c r="D114" s="53" t="s">
        <v>801</v>
      </c>
      <c r="E114" s="9">
        <v>130000</v>
      </c>
    </row>
    <row r="115" spans="1:5" ht="45" x14ac:dyDescent="0.2">
      <c r="A115" s="8">
        <v>114</v>
      </c>
      <c r="B115" s="51" t="s">
        <v>578</v>
      </c>
      <c r="C115" s="52" t="s">
        <v>256</v>
      </c>
      <c r="D115" s="53" t="s">
        <v>923</v>
      </c>
      <c r="E115" s="9">
        <v>130000</v>
      </c>
    </row>
    <row r="116" spans="1:5" s="46" customFormat="1" ht="45" x14ac:dyDescent="0.2">
      <c r="A116" s="15">
        <v>115</v>
      </c>
      <c r="B116" s="51" t="s">
        <v>900</v>
      </c>
      <c r="C116" s="54"/>
      <c r="D116" s="54" t="s">
        <v>924</v>
      </c>
      <c r="E116" s="55">
        <v>120000</v>
      </c>
    </row>
    <row r="117" spans="1:5" ht="30" x14ac:dyDescent="0.2">
      <c r="A117" s="8">
        <v>116</v>
      </c>
      <c r="B117" s="51" t="s">
        <v>579</v>
      </c>
      <c r="C117" s="52" t="s">
        <v>256</v>
      </c>
      <c r="D117" s="53" t="s">
        <v>802</v>
      </c>
      <c r="E117" s="9">
        <v>130000</v>
      </c>
    </row>
    <row r="118" spans="1:5" ht="30" x14ac:dyDescent="0.2">
      <c r="A118" s="8">
        <v>117</v>
      </c>
      <c r="B118" s="51" t="s">
        <v>580</v>
      </c>
      <c r="C118" s="52" t="s">
        <v>256</v>
      </c>
      <c r="D118" s="53" t="s">
        <v>803</v>
      </c>
      <c r="E118" s="9">
        <v>130000</v>
      </c>
    </row>
    <row r="119" spans="1:5" ht="15" x14ac:dyDescent="0.2">
      <c r="A119" s="8">
        <v>118</v>
      </c>
      <c r="B119" s="51" t="s">
        <v>581</v>
      </c>
      <c r="C119" s="52" t="s">
        <v>256</v>
      </c>
      <c r="D119" s="53" t="s">
        <v>834</v>
      </c>
      <c r="E119" s="9">
        <v>130000</v>
      </c>
    </row>
    <row r="120" spans="1:5" ht="45" x14ac:dyDescent="0.2">
      <c r="A120" s="8">
        <v>119</v>
      </c>
      <c r="B120" s="51" t="s">
        <v>582</v>
      </c>
      <c r="C120" s="52" t="s">
        <v>256</v>
      </c>
      <c r="D120" s="53" t="s">
        <v>925</v>
      </c>
      <c r="E120" s="9">
        <v>150000</v>
      </c>
    </row>
    <row r="121" spans="1:5" ht="15" x14ac:dyDescent="0.2">
      <c r="A121" s="8">
        <v>120</v>
      </c>
      <c r="B121" s="51" t="s">
        <v>692</v>
      </c>
      <c r="C121" s="52" t="s">
        <v>256</v>
      </c>
      <c r="D121" s="53" t="s">
        <v>834</v>
      </c>
      <c r="E121" s="9">
        <v>130000</v>
      </c>
    </row>
    <row r="122" spans="1:5" ht="45" x14ac:dyDescent="0.2">
      <c r="A122" s="8">
        <v>121</v>
      </c>
      <c r="B122" s="51" t="s">
        <v>693</v>
      </c>
      <c r="C122" s="52" t="s">
        <v>256</v>
      </c>
      <c r="D122" s="53" t="s">
        <v>926</v>
      </c>
      <c r="E122" s="9">
        <v>130000</v>
      </c>
    </row>
    <row r="123" spans="1:5" ht="15" x14ac:dyDescent="0.2">
      <c r="A123" s="8">
        <v>122</v>
      </c>
      <c r="B123" s="51" t="s">
        <v>694</v>
      </c>
      <c r="C123" s="52" t="s">
        <v>256</v>
      </c>
      <c r="D123" s="53" t="s">
        <v>805</v>
      </c>
      <c r="E123" s="9">
        <v>130000</v>
      </c>
    </row>
    <row r="124" spans="1:5" ht="15" x14ac:dyDescent="0.2">
      <c r="A124" s="8">
        <v>123</v>
      </c>
      <c r="B124" s="51" t="s">
        <v>695</v>
      </c>
      <c r="C124" s="52" t="s">
        <v>256</v>
      </c>
      <c r="D124" s="53" t="s">
        <v>834</v>
      </c>
      <c r="E124" s="9">
        <v>120000</v>
      </c>
    </row>
    <row r="125" spans="1:5" ht="30" x14ac:dyDescent="0.2">
      <c r="A125" s="8">
        <v>124</v>
      </c>
      <c r="B125" s="51" t="s">
        <v>696</v>
      </c>
      <c r="C125" s="52" t="s">
        <v>256</v>
      </c>
      <c r="D125" s="53" t="s">
        <v>93</v>
      </c>
      <c r="E125" s="9">
        <v>150000</v>
      </c>
    </row>
    <row r="126" spans="1:5" ht="45" x14ac:dyDescent="0.2">
      <c r="A126" s="8">
        <v>125</v>
      </c>
      <c r="B126" s="51" t="s">
        <v>697</v>
      </c>
      <c r="C126" s="52" t="s">
        <v>256</v>
      </c>
      <c r="D126" s="53" t="s">
        <v>927</v>
      </c>
      <c r="E126" s="9">
        <v>150000</v>
      </c>
    </row>
    <row r="127" spans="1:5" ht="30" x14ac:dyDescent="0.2">
      <c r="A127" s="8">
        <v>126</v>
      </c>
      <c r="B127" s="51" t="s">
        <v>698</v>
      </c>
      <c r="C127" s="52" t="s">
        <v>256</v>
      </c>
      <c r="D127" s="53" t="s">
        <v>928</v>
      </c>
      <c r="E127" s="9">
        <v>150000</v>
      </c>
    </row>
    <row r="128" spans="1:5" ht="30" x14ac:dyDescent="0.2">
      <c r="A128" s="8">
        <v>127</v>
      </c>
      <c r="B128" s="51" t="s">
        <v>699</v>
      </c>
      <c r="C128" s="52" t="s">
        <v>256</v>
      </c>
      <c r="D128" s="53" t="s">
        <v>806</v>
      </c>
      <c r="E128" s="9">
        <v>150000</v>
      </c>
    </row>
    <row r="129" spans="1:5" ht="15" x14ac:dyDescent="0.2">
      <c r="A129" s="8">
        <v>128</v>
      </c>
      <c r="B129" s="51" t="s">
        <v>700</v>
      </c>
      <c r="C129" s="52" t="s">
        <v>256</v>
      </c>
      <c r="D129" s="53" t="s">
        <v>807</v>
      </c>
      <c r="E129" s="9">
        <v>130000</v>
      </c>
    </row>
    <row r="130" spans="1:5" s="46" customFormat="1" ht="60" x14ac:dyDescent="0.2">
      <c r="A130" s="8">
        <v>129</v>
      </c>
      <c r="B130" s="51" t="s">
        <v>701</v>
      </c>
      <c r="C130" s="52" t="s">
        <v>256</v>
      </c>
      <c r="D130" s="53" t="s">
        <v>929</v>
      </c>
      <c r="E130" s="9">
        <v>120000</v>
      </c>
    </row>
    <row r="131" spans="1:5" ht="15" x14ac:dyDescent="0.2">
      <c r="A131" s="8">
        <v>130</v>
      </c>
      <c r="B131" s="51" t="s">
        <v>702</v>
      </c>
      <c r="C131" s="52" t="s">
        <v>256</v>
      </c>
      <c r="D131" s="53" t="s">
        <v>834</v>
      </c>
      <c r="E131" s="9">
        <v>120000</v>
      </c>
    </row>
    <row r="132" spans="1:5" ht="30" x14ac:dyDescent="0.2">
      <c r="A132" s="8">
        <v>131</v>
      </c>
      <c r="B132" s="51" t="s">
        <v>703</v>
      </c>
      <c r="C132" s="52" t="s">
        <v>256</v>
      </c>
      <c r="D132" s="53" t="s">
        <v>808</v>
      </c>
      <c r="E132" s="9">
        <v>130000</v>
      </c>
    </row>
    <row r="133" spans="1:5" s="46" customFormat="1" ht="30" x14ac:dyDescent="0.2">
      <c r="A133" s="15">
        <v>132</v>
      </c>
      <c r="B133" s="14" t="s">
        <v>174</v>
      </c>
      <c r="C133" s="17"/>
      <c r="D133" s="54" t="s">
        <v>647</v>
      </c>
      <c r="E133" s="55">
        <v>120000</v>
      </c>
    </row>
    <row r="134" spans="1:5" ht="15" x14ac:dyDescent="0.2">
      <c r="A134" s="8">
        <v>133</v>
      </c>
      <c r="B134" s="51" t="s">
        <v>704</v>
      </c>
      <c r="C134" s="52" t="s">
        <v>256</v>
      </c>
      <c r="D134" s="53" t="s">
        <v>809</v>
      </c>
      <c r="E134" s="9">
        <v>150000</v>
      </c>
    </row>
    <row r="135" spans="1:5" ht="30" x14ac:dyDescent="0.2">
      <c r="A135" s="8">
        <v>134</v>
      </c>
      <c r="B135" s="51" t="s">
        <v>705</v>
      </c>
      <c r="C135" s="52" t="s">
        <v>256</v>
      </c>
      <c r="D135" s="53" t="s">
        <v>931</v>
      </c>
      <c r="E135" s="9">
        <v>130000</v>
      </c>
    </row>
    <row r="136" spans="1:5" ht="15" x14ac:dyDescent="0.2">
      <c r="A136" s="8">
        <v>135</v>
      </c>
      <c r="B136" s="51" t="s">
        <v>706</v>
      </c>
      <c r="C136" s="52" t="s">
        <v>256</v>
      </c>
      <c r="D136" s="53" t="s">
        <v>834</v>
      </c>
      <c r="E136" s="9">
        <v>120000</v>
      </c>
    </row>
    <row r="137" spans="1:5" ht="15" x14ac:dyDescent="0.2">
      <c r="A137" s="8">
        <v>136</v>
      </c>
      <c r="B137" s="51" t="s">
        <v>707</v>
      </c>
      <c r="C137" s="52" t="s">
        <v>256</v>
      </c>
      <c r="D137" s="53" t="s">
        <v>810</v>
      </c>
      <c r="E137" s="9">
        <v>150000</v>
      </c>
    </row>
    <row r="138" spans="1:5" ht="45" x14ac:dyDescent="0.2">
      <c r="A138" s="8">
        <v>137</v>
      </c>
      <c r="B138" s="51" t="s">
        <v>708</v>
      </c>
      <c r="C138" s="52" t="s">
        <v>256</v>
      </c>
      <c r="D138" s="53" t="s">
        <v>932</v>
      </c>
      <c r="E138" s="9">
        <v>200000</v>
      </c>
    </row>
    <row r="139" spans="1:5" ht="45" x14ac:dyDescent="0.2">
      <c r="A139" s="8">
        <v>138</v>
      </c>
      <c r="B139" s="51" t="s">
        <v>709</v>
      </c>
      <c r="C139" s="52" t="s">
        <v>256</v>
      </c>
      <c r="D139" s="53" t="s">
        <v>811</v>
      </c>
      <c r="E139" s="9">
        <v>150000</v>
      </c>
    </row>
    <row r="140" spans="1:5" ht="15" x14ac:dyDescent="0.2">
      <c r="A140" s="8">
        <v>139</v>
      </c>
      <c r="B140" s="51" t="s">
        <v>710</v>
      </c>
      <c r="C140" s="52" t="s">
        <v>256</v>
      </c>
      <c r="D140" s="53" t="s">
        <v>834</v>
      </c>
      <c r="E140" s="9">
        <v>150000</v>
      </c>
    </row>
    <row r="141" spans="1:5" ht="30" x14ac:dyDescent="0.2">
      <c r="A141" s="8">
        <v>140</v>
      </c>
      <c r="B141" s="51" t="s">
        <v>711</v>
      </c>
      <c r="C141" s="52" t="s">
        <v>256</v>
      </c>
      <c r="D141" s="53" t="s">
        <v>812</v>
      </c>
      <c r="E141" s="9">
        <v>150000</v>
      </c>
    </row>
    <row r="142" spans="1:5" ht="15" x14ac:dyDescent="0.2">
      <c r="A142" s="8">
        <v>141</v>
      </c>
      <c r="B142" s="51" t="s">
        <v>712</v>
      </c>
      <c r="C142" s="52" t="s">
        <v>256</v>
      </c>
      <c r="D142" s="53" t="s">
        <v>813</v>
      </c>
      <c r="E142" s="9">
        <v>130000</v>
      </c>
    </row>
    <row r="143" spans="1:5" ht="30" x14ac:dyDescent="0.2">
      <c r="A143" s="8">
        <v>142</v>
      </c>
      <c r="B143" s="51" t="s">
        <v>713</v>
      </c>
      <c r="C143" s="52" t="s">
        <v>256</v>
      </c>
      <c r="D143" s="53" t="s">
        <v>933</v>
      </c>
      <c r="E143" s="9">
        <v>150000</v>
      </c>
    </row>
    <row r="144" spans="1:5" ht="15" x14ac:dyDescent="0.2">
      <c r="A144" s="8">
        <v>143</v>
      </c>
      <c r="B144" s="51" t="s">
        <v>714</v>
      </c>
      <c r="C144" s="52" t="s">
        <v>256</v>
      </c>
      <c r="D144" s="53" t="s">
        <v>834</v>
      </c>
      <c r="E144" s="9">
        <v>150000</v>
      </c>
    </row>
    <row r="145" spans="1:5" ht="15" x14ac:dyDescent="0.2">
      <c r="A145" s="8">
        <v>144</v>
      </c>
      <c r="B145" s="51" t="s">
        <v>715</v>
      </c>
      <c r="C145" s="52" t="s">
        <v>256</v>
      </c>
      <c r="D145" s="53" t="s">
        <v>787</v>
      </c>
      <c r="E145" s="9">
        <v>130000</v>
      </c>
    </row>
    <row r="146" spans="1:5" ht="15" x14ac:dyDescent="0.2">
      <c r="A146" s="8">
        <v>145</v>
      </c>
      <c r="B146" s="51" t="s">
        <v>716</v>
      </c>
      <c r="C146" s="52" t="s">
        <v>256</v>
      </c>
      <c r="D146" s="53" t="s">
        <v>800</v>
      </c>
      <c r="E146" s="9">
        <v>150000</v>
      </c>
    </row>
    <row r="147" spans="1:5" ht="45" x14ac:dyDescent="0.2">
      <c r="A147" s="8">
        <v>146</v>
      </c>
      <c r="B147" s="51" t="s">
        <v>717</v>
      </c>
      <c r="C147" s="52" t="s">
        <v>256</v>
      </c>
      <c r="D147" s="53" t="s">
        <v>814</v>
      </c>
      <c r="E147" s="9">
        <v>150000</v>
      </c>
    </row>
    <row r="148" spans="1:5" s="46" customFormat="1" ht="30" x14ac:dyDescent="0.2">
      <c r="A148" s="15">
        <v>147</v>
      </c>
      <c r="B148" s="14" t="s">
        <v>171</v>
      </c>
      <c r="C148" s="17"/>
      <c r="D148" s="54" t="s">
        <v>649</v>
      </c>
      <c r="E148" s="55">
        <v>120000</v>
      </c>
    </row>
    <row r="149" spans="1:5" ht="30" x14ac:dyDescent="0.2">
      <c r="A149" s="8">
        <v>148</v>
      </c>
      <c r="B149" s="51" t="s">
        <v>718</v>
      </c>
      <c r="C149" s="52" t="s">
        <v>256</v>
      </c>
      <c r="D149" s="53" t="s">
        <v>94</v>
      </c>
      <c r="E149" s="9">
        <v>130000</v>
      </c>
    </row>
    <row r="150" spans="1:5" ht="30" x14ac:dyDescent="0.2">
      <c r="A150" s="8">
        <v>149</v>
      </c>
      <c r="B150" s="51" t="s">
        <v>719</v>
      </c>
      <c r="C150" s="52" t="s">
        <v>256</v>
      </c>
      <c r="D150" s="53" t="s">
        <v>934</v>
      </c>
      <c r="E150" s="9">
        <v>150000</v>
      </c>
    </row>
    <row r="151" spans="1:5" ht="45" x14ac:dyDescent="0.2">
      <c r="A151" s="8">
        <v>150</v>
      </c>
      <c r="B151" s="51" t="s">
        <v>740</v>
      </c>
      <c r="C151" s="52" t="s">
        <v>256</v>
      </c>
      <c r="D151" s="53" t="s">
        <v>935</v>
      </c>
      <c r="E151" s="9">
        <v>120000</v>
      </c>
    </row>
    <row r="152" spans="1:5" ht="15" x14ac:dyDescent="0.2">
      <c r="A152" s="8">
        <v>151</v>
      </c>
      <c r="B152" s="51" t="s">
        <v>741</v>
      </c>
      <c r="C152" s="52" t="s">
        <v>256</v>
      </c>
      <c r="D152" s="53" t="s">
        <v>815</v>
      </c>
      <c r="E152" s="9">
        <v>150000</v>
      </c>
    </row>
    <row r="153" spans="1:5" ht="30" x14ac:dyDescent="0.2">
      <c r="A153" s="8">
        <v>152</v>
      </c>
      <c r="B153" s="51" t="s">
        <v>742</v>
      </c>
      <c r="C153" s="52" t="s">
        <v>256</v>
      </c>
      <c r="D153" s="53" t="s">
        <v>816</v>
      </c>
      <c r="E153" s="9">
        <v>130000</v>
      </c>
    </row>
    <row r="154" spans="1:5" ht="60" x14ac:dyDescent="0.2">
      <c r="A154" s="8">
        <v>153</v>
      </c>
      <c r="B154" s="51" t="s">
        <v>743</v>
      </c>
      <c r="C154" s="52" t="s">
        <v>256</v>
      </c>
      <c r="D154" s="53" t="s">
        <v>936</v>
      </c>
      <c r="E154" s="9">
        <v>130000</v>
      </c>
    </row>
    <row r="155" spans="1:5" ht="60" x14ac:dyDescent="0.2">
      <c r="A155" s="8">
        <v>154</v>
      </c>
      <c r="B155" s="51" t="s">
        <v>744</v>
      </c>
      <c r="C155" s="52" t="s">
        <v>256</v>
      </c>
      <c r="D155" s="53" t="s">
        <v>937</v>
      </c>
      <c r="E155" s="9">
        <v>130000</v>
      </c>
    </row>
    <row r="156" spans="1:5" ht="15" x14ac:dyDescent="0.2">
      <c r="A156" s="8">
        <v>155</v>
      </c>
      <c r="B156" s="51" t="s">
        <v>745</v>
      </c>
      <c r="C156" s="52" t="s">
        <v>256</v>
      </c>
      <c r="D156" s="53" t="s">
        <v>817</v>
      </c>
      <c r="E156" s="9">
        <v>130000</v>
      </c>
    </row>
    <row r="157" spans="1:5" ht="30" x14ac:dyDescent="0.2">
      <c r="A157" s="8">
        <v>156</v>
      </c>
      <c r="B157" s="51" t="s">
        <v>746</v>
      </c>
      <c r="C157" s="52" t="s">
        <v>256</v>
      </c>
      <c r="D157" s="53" t="s">
        <v>818</v>
      </c>
      <c r="E157" s="9">
        <v>150000</v>
      </c>
    </row>
    <row r="158" spans="1:5" s="46" customFormat="1" ht="45" x14ac:dyDescent="0.2">
      <c r="A158" s="15">
        <v>157</v>
      </c>
      <c r="B158" s="14" t="s">
        <v>760</v>
      </c>
      <c r="C158" s="54"/>
      <c r="D158" s="54" t="s">
        <v>938</v>
      </c>
      <c r="E158" s="55">
        <v>120000</v>
      </c>
    </row>
    <row r="159" spans="1:5" ht="30" x14ac:dyDescent="0.2">
      <c r="A159" s="8">
        <v>158</v>
      </c>
      <c r="B159" s="51" t="s">
        <v>747</v>
      </c>
      <c r="C159" s="52" t="s">
        <v>256</v>
      </c>
      <c r="D159" s="53" t="s">
        <v>95</v>
      </c>
      <c r="E159" s="9">
        <v>120000</v>
      </c>
    </row>
    <row r="160" spans="1:5" ht="15" x14ac:dyDescent="0.2">
      <c r="A160" s="8">
        <v>159</v>
      </c>
      <c r="B160" s="51" t="s">
        <v>748</v>
      </c>
      <c r="C160" s="52" t="s">
        <v>256</v>
      </c>
      <c r="D160" s="53" t="s">
        <v>819</v>
      </c>
      <c r="E160" s="9">
        <v>130000</v>
      </c>
    </row>
    <row r="161" spans="1:5" ht="30" x14ac:dyDescent="0.2">
      <c r="A161" s="8">
        <v>160</v>
      </c>
      <c r="B161" s="51" t="s">
        <v>749</v>
      </c>
      <c r="C161" s="52" t="s">
        <v>256</v>
      </c>
      <c r="D161" s="53" t="s">
        <v>482</v>
      </c>
      <c r="E161" s="9">
        <v>130000</v>
      </c>
    </row>
    <row r="162" spans="1:5" ht="15" x14ac:dyDescent="0.2">
      <c r="A162" s="8">
        <v>161</v>
      </c>
      <c r="B162" s="51" t="s">
        <v>750</v>
      </c>
      <c r="C162" s="52" t="s">
        <v>256</v>
      </c>
      <c r="D162" s="53" t="s">
        <v>483</v>
      </c>
      <c r="E162" s="9">
        <v>120000</v>
      </c>
    </row>
    <row r="163" spans="1:5" ht="15" x14ac:dyDescent="0.2">
      <c r="A163" s="8">
        <v>162</v>
      </c>
      <c r="B163" s="51" t="s">
        <v>751</v>
      </c>
      <c r="C163" s="52" t="s">
        <v>256</v>
      </c>
      <c r="D163" s="53" t="s">
        <v>834</v>
      </c>
      <c r="E163" s="9">
        <v>130000</v>
      </c>
    </row>
    <row r="164" spans="1:5" ht="15" x14ac:dyDescent="0.2">
      <c r="A164" s="8">
        <v>163</v>
      </c>
      <c r="B164" s="51" t="s">
        <v>752</v>
      </c>
      <c r="C164" s="52" t="s">
        <v>256</v>
      </c>
      <c r="D164" s="53" t="s">
        <v>484</v>
      </c>
      <c r="E164" s="9">
        <v>150000</v>
      </c>
    </row>
    <row r="165" spans="1:5" ht="45" x14ac:dyDescent="0.2">
      <c r="A165" s="8">
        <v>164</v>
      </c>
      <c r="B165" s="51" t="s">
        <v>753</v>
      </c>
      <c r="C165" s="52" t="s">
        <v>256</v>
      </c>
      <c r="D165" s="53" t="s">
        <v>96</v>
      </c>
      <c r="E165" s="9">
        <v>120000</v>
      </c>
    </row>
    <row r="166" spans="1:5" ht="15" x14ac:dyDescent="0.2">
      <c r="A166" s="8">
        <v>165</v>
      </c>
      <c r="B166" s="51" t="s">
        <v>754</v>
      </c>
      <c r="C166" s="52" t="s">
        <v>256</v>
      </c>
      <c r="D166" s="53" t="s">
        <v>485</v>
      </c>
      <c r="E166" s="9">
        <v>150000</v>
      </c>
    </row>
    <row r="167" spans="1:5" ht="30" x14ac:dyDescent="0.2">
      <c r="A167" s="8">
        <v>166</v>
      </c>
      <c r="B167" s="51" t="s">
        <v>755</v>
      </c>
      <c r="C167" s="52" t="s">
        <v>256</v>
      </c>
      <c r="D167" s="53" t="s">
        <v>939</v>
      </c>
      <c r="E167" s="9">
        <v>120000</v>
      </c>
    </row>
    <row r="168" spans="1:5" ht="15" x14ac:dyDescent="0.2">
      <c r="A168" s="8">
        <v>167</v>
      </c>
      <c r="B168" s="51" t="s">
        <v>756</v>
      </c>
      <c r="C168" s="52" t="s">
        <v>256</v>
      </c>
      <c r="D168" s="53" t="s">
        <v>486</v>
      </c>
      <c r="E168" s="9">
        <v>150000</v>
      </c>
    </row>
    <row r="169" spans="1:5" ht="15" x14ac:dyDescent="0.2">
      <c r="A169" s="8">
        <v>168</v>
      </c>
      <c r="B169" s="51" t="s">
        <v>757</v>
      </c>
      <c r="C169" s="52" t="s">
        <v>256</v>
      </c>
      <c r="D169" s="53" t="s">
        <v>487</v>
      </c>
      <c r="E169" s="9">
        <v>120000</v>
      </c>
    </row>
    <row r="170" spans="1:5" ht="30" x14ac:dyDescent="0.2">
      <c r="A170" s="8">
        <v>169</v>
      </c>
      <c r="B170" s="51" t="s">
        <v>758</v>
      </c>
      <c r="C170" s="52" t="s">
        <v>256</v>
      </c>
      <c r="D170" s="53" t="s">
        <v>488</v>
      </c>
      <c r="E170" s="9">
        <v>130000</v>
      </c>
    </row>
    <row r="171" spans="1:5" ht="45" x14ac:dyDescent="0.2">
      <c r="A171" s="8">
        <v>170</v>
      </c>
      <c r="B171" s="51" t="s">
        <v>290</v>
      </c>
      <c r="C171" s="52" t="s">
        <v>256</v>
      </c>
      <c r="D171" s="53" t="s">
        <v>940</v>
      </c>
      <c r="E171" s="9">
        <v>130000</v>
      </c>
    </row>
    <row r="172" spans="1:5" ht="15" x14ac:dyDescent="0.2">
      <c r="A172" s="8">
        <v>171</v>
      </c>
      <c r="B172" s="51" t="s">
        <v>291</v>
      </c>
      <c r="C172" s="52" t="s">
        <v>256</v>
      </c>
      <c r="D172" s="53" t="s">
        <v>489</v>
      </c>
      <c r="E172" s="9">
        <v>150000</v>
      </c>
    </row>
    <row r="173" spans="1:5" ht="30" x14ac:dyDescent="0.2">
      <c r="A173" s="8">
        <v>172</v>
      </c>
      <c r="B173" s="51" t="s">
        <v>292</v>
      </c>
      <c r="C173" s="52" t="s">
        <v>256</v>
      </c>
      <c r="D173" s="53" t="s">
        <v>941</v>
      </c>
      <c r="E173" s="9">
        <v>120000</v>
      </c>
    </row>
    <row r="174" spans="1:5" ht="45" x14ac:dyDescent="0.2">
      <c r="A174" s="8">
        <v>173</v>
      </c>
      <c r="B174" s="51" t="s">
        <v>293</v>
      </c>
      <c r="C174" s="52" t="s">
        <v>256</v>
      </c>
      <c r="D174" s="53" t="s">
        <v>490</v>
      </c>
      <c r="E174" s="9">
        <v>130000</v>
      </c>
    </row>
    <row r="175" spans="1:5" ht="30" x14ac:dyDescent="0.2">
      <c r="A175" s="8">
        <v>174</v>
      </c>
      <c r="B175" s="51" t="s">
        <v>294</v>
      </c>
      <c r="C175" s="52" t="s">
        <v>256</v>
      </c>
      <c r="D175" s="53" t="s">
        <v>491</v>
      </c>
      <c r="E175" s="9">
        <v>150000</v>
      </c>
    </row>
    <row r="176" spans="1:5" ht="30" x14ac:dyDescent="0.2">
      <c r="A176" s="8">
        <v>175</v>
      </c>
      <c r="B176" s="51" t="s">
        <v>295</v>
      </c>
      <c r="C176" s="52" t="s">
        <v>256</v>
      </c>
      <c r="D176" s="53" t="s">
        <v>97</v>
      </c>
      <c r="E176" s="9">
        <v>130000</v>
      </c>
    </row>
    <row r="177" spans="1:5" ht="30" x14ac:dyDescent="0.2">
      <c r="A177" s="8">
        <v>176</v>
      </c>
      <c r="B177" s="51" t="s">
        <v>296</v>
      </c>
      <c r="C177" s="52" t="s">
        <v>256</v>
      </c>
      <c r="D177" s="53" t="s">
        <v>492</v>
      </c>
      <c r="E177" s="9">
        <v>130000</v>
      </c>
    </row>
    <row r="178" spans="1:5" ht="15" x14ac:dyDescent="0.2">
      <c r="A178" s="8">
        <v>177</v>
      </c>
      <c r="B178" s="51" t="s">
        <v>297</v>
      </c>
      <c r="C178" s="52" t="s">
        <v>256</v>
      </c>
      <c r="D178" s="53" t="s">
        <v>942</v>
      </c>
      <c r="E178" s="9">
        <v>120000</v>
      </c>
    </row>
    <row r="179" spans="1:5" ht="15" x14ac:dyDescent="0.2">
      <c r="A179" s="8">
        <v>178</v>
      </c>
      <c r="B179" s="51" t="s">
        <v>298</v>
      </c>
      <c r="C179" s="52" t="s">
        <v>256</v>
      </c>
      <c r="D179" s="53" t="s">
        <v>493</v>
      </c>
      <c r="E179" s="9">
        <v>130000</v>
      </c>
    </row>
    <row r="180" spans="1:5" ht="45" x14ac:dyDescent="0.2">
      <c r="A180" s="8">
        <v>179</v>
      </c>
      <c r="B180" s="51" t="s">
        <v>299</v>
      </c>
      <c r="C180" s="52" t="s">
        <v>256</v>
      </c>
      <c r="D180" s="53" t="s">
        <v>494</v>
      </c>
      <c r="E180" s="9">
        <v>150000</v>
      </c>
    </row>
    <row r="181" spans="1:5" ht="30" x14ac:dyDescent="0.2">
      <c r="A181" s="8">
        <v>180</v>
      </c>
      <c r="B181" s="51" t="s">
        <v>300</v>
      </c>
      <c r="C181" s="52" t="s">
        <v>256</v>
      </c>
      <c r="D181" s="53" t="s">
        <v>943</v>
      </c>
      <c r="E181" s="9">
        <v>150000</v>
      </c>
    </row>
    <row r="182" spans="1:5" ht="30" x14ac:dyDescent="0.2">
      <c r="A182" s="8">
        <v>181</v>
      </c>
      <c r="B182" s="51" t="s">
        <v>301</v>
      </c>
      <c r="C182" s="52" t="s">
        <v>256</v>
      </c>
      <c r="D182" s="53" t="s">
        <v>495</v>
      </c>
      <c r="E182" s="9">
        <v>130000</v>
      </c>
    </row>
    <row r="183" spans="1:5" ht="30" x14ac:dyDescent="0.2">
      <c r="A183" s="8">
        <v>182</v>
      </c>
      <c r="B183" s="51" t="s">
        <v>302</v>
      </c>
      <c r="C183" s="52" t="s">
        <v>256</v>
      </c>
      <c r="D183" s="53" t="s">
        <v>945</v>
      </c>
      <c r="E183" s="9">
        <v>150000</v>
      </c>
    </row>
    <row r="184" spans="1:5" ht="30" x14ac:dyDescent="0.2">
      <c r="A184" s="8">
        <v>183</v>
      </c>
      <c r="B184" s="51" t="s">
        <v>303</v>
      </c>
      <c r="C184" s="52" t="s">
        <v>256</v>
      </c>
      <c r="D184" s="53" t="s">
        <v>946</v>
      </c>
      <c r="E184" s="9">
        <v>150000</v>
      </c>
    </row>
    <row r="185" spans="1:5" ht="15" x14ac:dyDescent="0.2">
      <c r="A185" s="8">
        <v>184</v>
      </c>
      <c r="B185" s="51" t="s">
        <v>304</v>
      </c>
      <c r="C185" s="52" t="s">
        <v>256</v>
      </c>
      <c r="D185" s="53" t="s">
        <v>947</v>
      </c>
      <c r="E185" s="9">
        <v>150000</v>
      </c>
    </row>
    <row r="186" spans="1:5" ht="45" x14ac:dyDescent="0.2">
      <c r="A186" s="8">
        <v>185</v>
      </c>
      <c r="B186" s="51" t="s">
        <v>305</v>
      </c>
      <c r="C186" s="52" t="s">
        <v>256</v>
      </c>
      <c r="D186" s="53" t="s">
        <v>496</v>
      </c>
      <c r="E186" s="9">
        <v>130000</v>
      </c>
    </row>
    <row r="187" spans="1:5" ht="15" x14ac:dyDescent="0.2">
      <c r="A187" s="8">
        <v>186</v>
      </c>
      <c r="B187" s="51" t="s">
        <v>306</v>
      </c>
      <c r="C187" s="52" t="s">
        <v>256</v>
      </c>
      <c r="D187" s="53" t="s">
        <v>497</v>
      </c>
      <c r="E187" s="9">
        <v>220000</v>
      </c>
    </row>
    <row r="188" spans="1:5" ht="30" x14ac:dyDescent="0.2">
      <c r="A188" s="8">
        <v>187</v>
      </c>
      <c r="B188" s="51" t="s">
        <v>307</v>
      </c>
      <c r="C188" s="52" t="s">
        <v>256</v>
      </c>
      <c r="D188" s="53" t="s">
        <v>948</v>
      </c>
      <c r="E188" s="9">
        <v>130000</v>
      </c>
    </row>
    <row r="189" spans="1:5" ht="45" x14ac:dyDescent="0.2">
      <c r="A189" s="8">
        <v>188</v>
      </c>
      <c r="B189" s="51" t="s">
        <v>308</v>
      </c>
      <c r="C189" s="52" t="s">
        <v>256</v>
      </c>
      <c r="D189" s="53" t="s">
        <v>949</v>
      </c>
      <c r="E189" s="9">
        <v>150000</v>
      </c>
    </row>
    <row r="190" spans="1:5" ht="30" x14ac:dyDescent="0.2">
      <c r="A190" s="8">
        <v>189</v>
      </c>
      <c r="B190" s="51" t="s">
        <v>309</v>
      </c>
      <c r="C190" s="52" t="s">
        <v>256</v>
      </c>
      <c r="D190" s="53" t="s">
        <v>98</v>
      </c>
      <c r="E190" s="9">
        <v>120000</v>
      </c>
    </row>
    <row r="191" spans="1:5" ht="45" x14ac:dyDescent="0.2">
      <c r="A191" s="8">
        <v>190</v>
      </c>
      <c r="B191" s="51" t="s">
        <v>310</v>
      </c>
      <c r="C191" s="52" t="s">
        <v>256</v>
      </c>
      <c r="D191" s="53" t="s">
        <v>498</v>
      </c>
      <c r="E191" s="9">
        <v>130000</v>
      </c>
    </row>
    <row r="192" spans="1:5" ht="15" x14ac:dyDescent="0.2">
      <c r="A192" s="8">
        <v>191</v>
      </c>
      <c r="B192" s="51" t="s">
        <v>311</v>
      </c>
      <c r="C192" s="52" t="s">
        <v>256</v>
      </c>
      <c r="D192" s="53" t="s">
        <v>499</v>
      </c>
      <c r="E192" s="9">
        <v>130000</v>
      </c>
    </row>
    <row r="193" spans="1:5" ht="15" x14ac:dyDescent="0.2">
      <c r="A193" s="8">
        <v>192</v>
      </c>
      <c r="B193" s="51" t="s">
        <v>312</v>
      </c>
      <c r="C193" s="52" t="s">
        <v>256</v>
      </c>
      <c r="D193" s="53" t="s">
        <v>99</v>
      </c>
      <c r="E193" s="9">
        <v>150000</v>
      </c>
    </row>
    <row r="194" spans="1:5" ht="30" x14ac:dyDescent="0.2">
      <c r="A194" s="8">
        <v>193</v>
      </c>
      <c r="B194" s="51" t="s">
        <v>158</v>
      </c>
      <c r="C194" s="52" t="s">
        <v>155</v>
      </c>
      <c r="D194" s="53" t="s">
        <v>500</v>
      </c>
      <c r="E194" s="9">
        <v>230000</v>
      </c>
    </row>
    <row r="195" spans="1:5" ht="30" x14ac:dyDescent="0.2">
      <c r="A195" s="8">
        <v>194</v>
      </c>
      <c r="B195" s="51" t="s">
        <v>313</v>
      </c>
      <c r="C195" s="52" t="s">
        <v>256</v>
      </c>
      <c r="D195" s="53" t="s">
        <v>803</v>
      </c>
      <c r="E195" s="9">
        <v>150000</v>
      </c>
    </row>
    <row r="196" spans="1:5" ht="45" x14ac:dyDescent="0.2">
      <c r="A196" s="8">
        <v>195</v>
      </c>
      <c r="B196" s="51" t="s">
        <v>314</v>
      </c>
      <c r="C196" s="52" t="s">
        <v>256</v>
      </c>
      <c r="D196" s="53" t="s">
        <v>952</v>
      </c>
      <c r="E196" s="9">
        <v>150000</v>
      </c>
    </row>
    <row r="197" spans="1:5" ht="45" x14ac:dyDescent="0.2">
      <c r="A197" s="8">
        <v>196</v>
      </c>
      <c r="B197" s="51" t="s">
        <v>315</v>
      </c>
      <c r="C197" s="52" t="s">
        <v>256</v>
      </c>
      <c r="D197" s="53" t="s">
        <v>100</v>
      </c>
      <c r="E197" s="9">
        <v>120000</v>
      </c>
    </row>
    <row r="198" spans="1:5" ht="30" x14ac:dyDescent="0.2">
      <c r="A198" s="8">
        <v>197</v>
      </c>
      <c r="B198" s="51" t="s">
        <v>316</v>
      </c>
      <c r="C198" s="52" t="s">
        <v>256</v>
      </c>
      <c r="D198" s="53" t="s">
        <v>501</v>
      </c>
      <c r="E198" s="9">
        <v>120000</v>
      </c>
    </row>
    <row r="199" spans="1:5" ht="30" x14ac:dyDescent="0.2">
      <c r="A199" s="8">
        <v>198</v>
      </c>
      <c r="B199" s="51" t="s">
        <v>317</v>
      </c>
      <c r="C199" s="52" t="s">
        <v>256</v>
      </c>
      <c r="D199" s="53" t="s">
        <v>953</v>
      </c>
      <c r="E199" s="9">
        <v>120000</v>
      </c>
    </row>
    <row r="200" spans="1:5" ht="30" x14ac:dyDescent="0.2">
      <c r="A200" s="8">
        <v>199</v>
      </c>
      <c r="B200" s="51" t="s">
        <v>318</v>
      </c>
      <c r="C200" s="52" t="s">
        <v>256</v>
      </c>
      <c r="D200" s="53" t="s">
        <v>847</v>
      </c>
      <c r="E200" s="9">
        <v>130000</v>
      </c>
    </row>
    <row r="201" spans="1:5" ht="45" x14ac:dyDescent="0.2">
      <c r="A201" s="8">
        <v>200</v>
      </c>
      <c r="B201" s="51" t="s">
        <v>319</v>
      </c>
      <c r="C201" s="52" t="s">
        <v>256</v>
      </c>
      <c r="D201" s="53" t="s">
        <v>954</v>
      </c>
      <c r="E201" s="9">
        <v>130000</v>
      </c>
    </row>
    <row r="202" spans="1:5" ht="30" x14ac:dyDescent="0.2">
      <c r="A202" s="8">
        <v>201</v>
      </c>
      <c r="B202" s="51" t="s">
        <v>320</v>
      </c>
      <c r="C202" s="52" t="s">
        <v>256</v>
      </c>
      <c r="D202" s="53" t="s">
        <v>502</v>
      </c>
      <c r="E202" s="9">
        <v>150000</v>
      </c>
    </row>
    <row r="203" spans="1:5" ht="15" x14ac:dyDescent="0.2">
      <c r="A203" s="8">
        <v>202</v>
      </c>
      <c r="B203" s="51" t="s">
        <v>321</v>
      </c>
      <c r="C203" s="52" t="s">
        <v>256</v>
      </c>
      <c r="D203" s="53" t="s">
        <v>503</v>
      </c>
      <c r="E203" s="9">
        <v>120000</v>
      </c>
    </row>
    <row r="204" spans="1:5" ht="30" x14ac:dyDescent="0.2">
      <c r="A204" s="8">
        <v>203</v>
      </c>
      <c r="B204" s="51" t="s">
        <v>322</v>
      </c>
      <c r="C204" s="52" t="s">
        <v>256</v>
      </c>
      <c r="D204" s="53" t="s">
        <v>504</v>
      </c>
      <c r="E204" s="9">
        <v>120000</v>
      </c>
    </row>
    <row r="205" spans="1:5" ht="45" x14ac:dyDescent="0.2">
      <c r="A205" s="8">
        <v>204</v>
      </c>
      <c r="B205" s="51" t="s">
        <v>323</v>
      </c>
      <c r="C205" s="52" t="s">
        <v>256</v>
      </c>
      <c r="D205" s="53" t="s">
        <v>955</v>
      </c>
      <c r="E205" s="9">
        <v>130000</v>
      </c>
    </row>
    <row r="206" spans="1:5" ht="15" x14ac:dyDescent="0.2">
      <c r="A206" s="8">
        <v>205</v>
      </c>
      <c r="B206" s="51" t="s">
        <v>324</v>
      </c>
      <c r="C206" s="52" t="s">
        <v>256</v>
      </c>
      <c r="D206" s="53" t="s">
        <v>505</v>
      </c>
      <c r="E206" s="9">
        <v>130000</v>
      </c>
    </row>
    <row r="207" spans="1:5" ht="30" x14ac:dyDescent="0.2">
      <c r="A207" s="8">
        <v>206</v>
      </c>
      <c r="B207" s="51" t="s">
        <v>325</v>
      </c>
      <c r="C207" s="52" t="s">
        <v>256</v>
      </c>
      <c r="D207" s="53" t="s">
        <v>506</v>
      </c>
      <c r="E207" s="9">
        <v>150000</v>
      </c>
    </row>
    <row r="208" spans="1:5" ht="15" x14ac:dyDescent="0.2">
      <c r="A208" s="8">
        <v>207</v>
      </c>
      <c r="B208" s="51" t="s">
        <v>326</v>
      </c>
      <c r="C208" s="52" t="s">
        <v>256</v>
      </c>
      <c r="D208" s="53" t="s">
        <v>956</v>
      </c>
      <c r="E208" s="9">
        <v>150000</v>
      </c>
    </row>
    <row r="209" spans="1:5" ht="30" x14ac:dyDescent="0.2">
      <c r="A209" s="8">
        <v>208</v>
      </c>
      <c r="B209" s="51" t="s">
        <v>327</v>
      </c>
      <c r="C209" s="52" t="s">
        <v>256</v>
      </c>
      <c r="D209" s="53" t="s">
        <v>508</v>
      </c>
      <c r="E209" s="9">
        <v>220000</v>
      </c>
    </row>
    <row r="210" spans="1:5" ht="15" x14ac:dyDescent="0.2">
      <c r="A210" s="8">
        <v>209</v>
      </c>
      <c r="B210" s="51" t="s">
        <v>328</v>
      </c>
      <c r="C210" s="52" t="s">
        <v>256</v>
      </c>
      <c r="D210" s="53" t="s">
        <v>487</v>
      </c>
      <c r="E210" s="9">
        <v>120000</v>
      </c>
    </row>
    <row r="211" spans="1:5" s="46" customFormat="1" ht="30" x14ac:dyDescent="0.2">
      <c r="A211" s="8">
        <v>210</v>
      </c>
      <c r="B211" s="51" t="s">
        <v>329</v>
      </c>
      <c r="C211" s="52" t="s">
        <v>256</v>
      </c>
      <c r="D211" s="16" t="s">
        <v>957</v>
      </c>
      <c r="E211" s="9">
        <v>150000</v>
      </c>
    </row>
    <row r="212" spans="1:5" ht="15" x14ac:dyDescent="0.2">
      <c r="A212" s="8">
        <v>211</v>
      </c>
      <c r="B212" s="51" t="s">
        <v>330</v>
      </c>
      <c r="C212" s="52" t="s">
        <v>256</v>
      </c>
      <c r="D212" s="53" t="s">
        <v>834</v>
      </c>
      <c r="E212" s="9">
        <v>120000</v>
      </c>
    </row>
    <row r="213" spans="1:5" ht="15" x14ac:dyDescent="0.2">
      <c r="A213" s="8">
        <v>212</v>
      </c>
      <c r="B213" s="51" t="s">
        <v>331</v>
      </c>
      <c r="C213" s="52" t="s">
        <v>256</v>
      </c>
      <c r="D213" s="53" t="s">
        <v>800</v>
      </c>
      <c r="E213" s="9">
        <v>220000</v>
      </c>
    </row>
    <row r="214" spans="1:5" ht="30" x14ac:dyDescent="0.2">
      <c r="A214" s="8">
        <v>213</v>
      </c>
      <c r="B214" s="51" t="s">
        <v>332</v>
      </c>
      <c r="C214" s="52" t="s">
        <v>256</v>
      </c>
      <c r="D214" s="53" t="s">
        <v>509</v>
      </c>
      <c r="E214" s="9">
        <v>130000</v>
      </c>
    </row>
    <row r="215" spans="1:5" ht="30" x14ac:dyDescent="0.2">
      <c r="A215" s="8">
        <v>214</v>
      </c>
      <c r="B215" s="51" t="s">
        <v>333</v>
      </c>
      <c r="C215" s="52" t="s">
        <v>256</v>
      </c>
      <c r="D215" s="53" t="s">
        <v>958</v>
      </c>
      <c r="E215" s="9">
        <v>150000</v>
      </c>
    </row>
    <row r="216" spans="1:5" ht="30" x14ac:dyDescent="0.2">
      <c r="A216" s="8">
        <v>215</v>
      </c>
      <c r="B216" s="51" t="s">
        <v>334</v>
      </c>
      <c r="C216" s="52" t="s">
        <v>256</v>
      </c>
      <c r="D216" s="53" t="s">
        <v>510</v>
      </c>
      <c r="E216" s="9">
        <v>120000</v>
      </c>
    </row>
    <row r="217" spans="1:5" ht="30" x14ac:dyDescent="0.2">
      <c r="A217" s="8">
        <v>216</v>
      </c>
      <c r="B217" s="51" t="s">
        <v>335</v>
      </c>
      <c r="C217" s="52" t="s">
        <v>256</v>
      </c>
      <c r="D217" s="53" t="s">
        <v>959</v>
      </c>
      <c r="E217" s="9">
        <v>120000</v>
      </c>
    </row>
    <row r="218" spans="1:5" ht="30" x14ac:dyDescent="0.2">
      <c r="A218" s="8">
        <v>217</v>
      </c>
      <c r="B218" s="51" t="s">
        <v>336</v>
      </c>
      <c r="C218" s="52" t="s">
        <v>256</v>
      </c>
      <c r="D218" s="53" t="s">
        <v>960</v>
      </c>
      <c r="E218" s="9">
        <v>150000</v>
      </c>
    </row>
    <row r="219" spans="1:5" s="46" customFormat="1" ht="15" x14ac:dyDescent="0.2">
      <c r="A219" s="15">
        <v>218</v>
      </c>
      <c r="B219" s="14" t="s">
        <v>240</v>
      </c>
      <c r="C219" s="54"/>
      <c r="D219" s="54" t="s">
        <v>737</v>
      </c>
      <c r="E219" s="55">
        <v>120000</v>
      </c>
    </row>
    <row r="220" spans="1:5" ht="60" x14ac:dyDescent="0.2">
      <c r="A220" s="8">
        <v>219</v>
      </c>
      <c r="B220" s="51" t="s">
        <v>337</v>
      </c>
      <c r="C220" s="52" t="s">
        <v>256</v>
      </c>
      <c r="D220" s="53" t="s">
        <v>511</v>
      </c>
      <c r="E220" s="9">
        <v>150000</v>
      </c>
    </row>
    <row r="221" spans="1:5" ht="30" x14ac:dyDescent="0.2">
      <c r="A221" s="8">
        <v>220</v>
      </c>
      <c r="B221" s="51" t="s">
        <v>338</v>
      </c>
      <c r="C221" s="52" t="s">
        <v>256</v>
      </c>
      <c r="D221" s="53" t="s">
        <v>847</v>
      </c>
      <c r="E221" s="9">
        <v>130000</v>
      </c>
    </row>
    <row r="222" spans="1:5" ht="30" x14ac:dyDescent="0.2">
      <c r="A222" s="8">
        <v>221</v>
      </c>
      <c r="B222" s="51" t="s">
        <v>391</v>
      </c>
      <c r="C222" s="52" t="s">
        <v>256</v>
      </c>
      <c r="D222" s="53" t="s">
        <v>803</v>
      </c>
      <c r="E222" s="9">
        <v>130000</v>
      </c>
    </row>
    <row r="223" spans="1:5" ht="15" x14ac:dyDescent="0.2">
      <c r="A223" s="8">
        <v>222</v>
      </c>
      <c r="B223" s="51" t="s">
        <v>392</v>
      </c>
      <c r="C223" s="52" t="s">
        <v>256</v>
      </c>
      <c r="D223" s="53" t="s">
        <v>512</v>
      </c>
      <c r="E223" s="9">
        <v>150000</v>
      </c>
    </row>
    <row r="224" spans="1:5" ht="15" x14ac:dyDescent="0.2">
      <c r="A224" s="8">
        <v>223</v>
      </c>
      <c r="B224" s="51" t="s">
        <v>393</v>
      </c>
      <c r="C224" s="52" t="s">
        <v>256</v>
      </c>
      <c r="D224" s="53" t="s">
        <v>101</v>
      </c>
      <c r="E224" s="9">
        <v>130000</v>
      </c>
    </row>
    <row r="225" spans="1:5" ht="30" x14ac:dyDescent="0.2">
      <c r="A225" s="8">
        <v>224</v>
      </c>
      <c r="B225" s="51" t="s">
        <v>394</v>
      </c>
      <c r="C225" s="52" t="s">
        <v>256</v>
      </c>
      <c r="D225" s="53" t="s">
        <v>961</v>
      </c>
      <c r="E225" s="9">
        <v>130000</v>
      </c>
    </row>
    <row r="226" spans="1:5" ht="30" x14ac:dyDescent="0.2">
      <c r="A226" s="8">
        <v>225</v>
      </c>
      <c r="B226" s="51" t="s">
        <v>395</v>
      </c>
      <c r="C226" s="52" t="s">
        <v>256</v>
      </c>
      <c r="D226" s="53" t="s">
        <v>513</v>
      </c>
      <c r="E226" s="9">
        <v>150000</v>
      </c>
    </row>
    <row r="227" spans="1:5" ht="15" x14ac:dyDescent="0.2">
      <c r="A227" s="8">
        <v>226</v>
      </c>
      <c r="B227" s="51" t="s">
        <v>396</v>
      </c>
      <c r="C227" s="52" t="s">
        <v>256</v>
      </c>
      <c r="D227" s="53" t="s">
        <v>795</v>
      </c>
      <c r="E227" s="9">
        <v>120000</v>
      </c>
    </row>
    <row r="228" spans="1:5" ht="15" x14ac:dyDescent="0.2">
      <c r="A228" s="8">
        <v>227</v>
      </c>
      <c r="B228" s="51" t="s">
        <v>397</v>
      </c>
      <c r="C228" s="52" t="s">
        <v>256</v>
      </c>
      <c r="D228" s="53" t="s">
        <v>514</v>
      </c>
      <c r="E228" s="9">
        <v>130000</v>
      </c>
    </row>
    <row r="229" spans="1:5" ht="15" x14ac:dyDescent="0.2">
      <c r="A229" s="8">
        <v>228</v>
      </c>
      <c r="B229" s="51" t="s">
        <v>398</v>
      </c>
      <c r="C229" s="52" t="s">
        <v>256</v>
      </c>
      <c r="D229" s="53" t="s">
        <v>834</v>
      </c>
      <c r="E229" s="9">
        <v>120000</v>
      </c>
    </row>
    <row r="230" spans="1:5" ht="15" x14ac:dyDescent="0.2">
      <c r="A230" s="8">
        <v>229</v>
      </c>
      <c r="B230" s="51" t="s">
        <v>399</v>
      </c>
      <c r="C230" s="52" t="s">
        <v>256</v>
      </c>
      <c r="D230" s="53" t="s">
        <v>962</v>
      </c>
      <c r="E230" s="9">
        <v>130000</v>
      </c>
    </row>
    <row r="231" spans="1:5" ht="30" x14ac:dyDescent="0.2">
      <c r="A231" s="8">
        <v>230</v>
      </c>
      <c r="B231" s="51" t="s">
        <v>400</v>
      </c>
      <c r="C231" s="52" t="s">
        <v>256</v>
      </c>
      <c r="D231" s="53" t="s">
        <v>963</v>
      </c>
      <c r="E231" s="9">
        <v>120000</v>
      </c>
    </row>
    <row r="232" spans="1:5" ht="30" x14ac:dyDescent="0.2">
      <c r="A232" s="8">
        <v>231</v>
      </c>
      <c r="B232" s="51" t="s">
        <v>401</v>
      </c>
      <c r="C232" s="52" t="s">
        <v>256</v>
      </c>
      <c r="D232" s="53" t="s">
        <v>836</v>
      </c>
      <c r="E232" s="9">
        <v>120000</v>
      </c>
    </row>
    <row r="233" spans="1:5" ht="30" x14ac:dyDescent="0.2">
      <c r="A233" s="8">
        <v>232</v>
      </c>
      <c r="B233" s="51" t="s">
        <v>402</v>
      </c>
      <c r="C233" s="52" t="s">
        <v>256</v>
      </c>
      <c r="D233" s="53" t="s">
        <v>515</v>
      </c>
      <c r="E233" s="9">
        <v>120000</v>
      </c>
    </row>
    <row r="234" spans="1:5" ht="30" x14ac:dyDescent="0.2">
      <c r="A234" s="8">
        <v>233</v>
      </c>
      <c r="B234" s="51" t="s">
        <v>403</v>
      </c>
      <c r="C234" s="52" t="s">
        <v>256</v>
      </c>
      <c r="D234" s="53" t="s">
        <v>516</v>
      </c>
      <c r="E234" s="9">
        <v>150000</v>
      </c>
    </row>
    <row r="235" spans="1:5" ht="30" x14ac:dyDescent="0.2">
      <c r="A235" s="8">
        <v>234</v>
      </c>
      <c r="B235" s="51" t="s">
        <v>404</v>
      </c>
      <c r="C235" s="52" t="s">
        <v>256</v>
      </c>
      <c r="D235" s="53" t="s">
        <v>517</v>
      </c>
      <c r="E235" s="9">
        <v>130000</v>
      </c>
    </row>
    <row r="236" spans="1:5" ht="15" x14ac:dyDescent="0.2">
      <c r="A236" s="8">
        <v>235</v>
      </c>
      <c r="B236" s="51" t="s">
        <v>405</v>
      </c>
      <c r="C236" s="52" t="s">
        <v>256</v>
      </c>
      <c r="D236" s="53" t="s">
        <v>518</v>
      </c>
      <c r="E236" s="9">
        <v>150000</v>
      </c>
    </row>
    <row r="237" spans="1:5" ht="45" x14ac:dyDescent="0.2">
      <c r="A237" s="8">
        <v>236</v>
      </c>
      <c r="B237" s="51" t="s">
        <v>406</v>
      </c>
      <c r="C237" s="52" t="s">
        <v>256</v>
      </c>
      <c r="D237" s="53" t="s">
        <v>519</v>
      </c>
      <c r="E237" s="9">
        <v>150000</v>
      </c>
    </row>
    <row r="238" spans="1:5" ht="15" x14ac:dyDescent="0.2">
      <c r="A238" s="8">
        <v>237</v>
      </c>
      <c r="B238" s="51" t="s">
        <v>407</v>
      </c>
      <c r="C238" s="52" t="s">
        <v>256</v>
      </c>
      <c r="D238" s="53" t="s">
        <v>520</v>
      </c>
      <c r="E238" s="9">
        <v>150000</v>
      </c>
    </row>
    <row r="239" spans="1:5" ht="30" x14ac:dyDescent="0.2">
      <c r="A239" s="8">
        <v>238</v>
      </c>
      <c r="B239" s="51" t="s">
        <v>408</v>
      </c>
      <c r="C239" s="52" t="s">
        <v>256</v>
      </c>
      <c r="D239" s="53" t="s">
        <v>521</v>
      </c>
      <c r="E239" s="9">
        <v>150000</v>
      </c>
    </row>
    <row r="240" spans="1:5" ht="45" x14ac:dyDescent="0.2">
      <c r="A240" s="8">
        <v>239</v>
      </c>
      <c r="B240" s="51" t="s">
        <v>409</v>
      </c>
      <c r="C240" s="52" t="s">
        <v>256</v>
      </c>
      <c r="D240" s="53" t="s">
        <v>522</v>
      </c>
      <c r="E240" s="9">
        <v>120000</v>
      </c>
    </row>
    <row r="241" spans="1:5" ht="15" x14ac:dyDescent="0.2">
      <c r="A241" s="8">
        <v>240</v>
      </c>
      <c r="B241" s="51" t="s">
        <v>410</v>
      </c>
      <c r="C241" s="52" t="s">
        <v>256</v>
      </c>
      <c r="D241" s="53" t="s">
        <v>834</v>
      </c>
      <c r="E241" s="9">
        <v>150000</v>
      </c>
    </row>
    <row r="242" spans="1:5" ht="15" x14ac:dyDescent="0.2">
      <c r="A242" s="8">
        <v>241</v>
      </c>
      <c r="B242" s="51" t="s">
        <v>411</v>
      </c>
      <c r="C242" s="52" t="s">
        <v>256</v>
      </c>
      <c r="D242" s="53" t="s">
        <v>523</v>
      </c>
      <c r="E242" s="9">
        <v>120000</v>
      </c>
    </row>
    <row r="243" spans="1:5" ht="30" x14ac:dyDescent="0.2">
      <c r="A243" s="8">
        <v>242</v>
      </c>
      <c r="B243" s="51" t="s">
        <v>412</v>
      </c>
      <c r="C243" s="52" t="s">
        <v>256</v>
      </c>
      <c r="D243" s="53" t="s">
        <v>524</v>
      </c>
      <c r="E243" s="9">
        <v>130000</v>
      </c>
    </row>
    <row r="244" spans="1:5" ht="15" x14ac:dyDescent="0.2">
      <c r="A244" s="8">
        <v>243</v>
      </c>
      <c r="B244" s="51" t="s">
        <v>413</v>
      </c>
      <c r="C244" s="52" t="s">
        <v>256</v>
      </c>
      <c r="D244" s="53" t="s">
        <v>964</v>
      </c>
      <c r="E244" s="9">
        <v>120000</v>
      </c>
    </row>
    <row r="245" spans="1:5" ht="45" x14ac:dyDescent="0.2">
      <c r="A245" s="8">
        <v>244</v>
      </c>
      <c r="B245" s="51" t="s">
        <v>414</v>
      </c>
      <c r="C245" s="52" t="s">
        <v>256</v>
      </c>
      <c r="D245" s="53" t="s">
        <v>525</v>
      </c>
      <c r="E245" s="9">
        <v>150000</v>
      </c>
    </row>
    <row r="246" spans="1:5" ht="30" x14ac:dyDescent="0.2">
      <c r="A246" s="8">
        <v>245</v>
      </c>
      <c r="B246" s="51" t="s">
        <v>415</v>
      </c>
      <c r="C246" s="52" t="s">
        <v>256</v>
      </c>
      <c r="D246" s="53" t="s">
        <v>526</v>
      </c>
      <c r="E246" s="9">
        <v>130000</v>
      </c>
    </row>
    <row r="247" spans="1:5" ht="30" x14ac:dyDescent="0.2">
      <c r="A247" s="8">
        <v>246</v>
      </c>
      <c r="B247" s="51" t="s">
        <v>416</v>
      </c>
      <c r="C247" s="52" t="s">
        <v>256</v>
      </c>
      <c r="D247" s="53" t="s">
        <v>193</v>
      </c>
      <c r="E247" s="9">
        <v>130000</v>
      </c>
    </row>
    <row r="248" spans="1:5" ht="30" x14ac:dyDescent="0.2">
      <c r="A248" s="8">
        <v>247</v>
      </c>
      <c r="B248" s="51" t="s">
        <v>159</v>
      </c>
      <c r="C248" s="52" t="s">
        <v>155</v>
      </c>
      <c r="D248" s="53" t="s">
        <v>194</v>
      </c>
      <c r="E248" s="9">
        <v>230000</v>
      </c>
    </row>
    <row r="249" spans="1:5" s="46" customFormat="1" ht="30" x14ac:dyDescent="0.2">
      <c r="A249" s="15">
        <v>248</v>
      </c>
      <c r="B249" s="14" t="s">
        <v>721</v>
      </c>
      <c r="C249" s="17"/>
      <c r="D249" s="54" t="s">
        <v>965</v>
      </c>
      <c r="E249" s="55">
        <v>120000</v>
      </c>
    </row>
    <row r="250" spans="1:5" ht="30" x14ac:dyDescent="0.2">
      <c r="A250" s="8">
        <v>249</v>
      </c>
      <c r="B250" s="51" t="s">
        <v>417</v>
      </c>
      <c r="C250" s="52" t="s">
        <v>256</v>
      </c>
      <c r="D250" s="53" t="s">
        <v>195</v>
      </c>
      <c r="E250" s="9">
        <v>130000</v>
      </c>
    </row>
    <row r="251" spans="1:5" ht="15" x14ac:dyDescent="0.2">
      <c r="A251" s="8">
        <v>250</v>
      </c>
      <c r="B251" s="51" t="s">
        <v>418</v>
      </c>
      <c r="C251" s="52" t="s">
        <v>256</v>
      </c>
      <c r="D251" s="53" t="s">
        <v>810</v>
      </c>
      <c r="E251" s="9">
        <v>130000</v>
      </c>
    </row>
    <row r="252" spans="1:5" ht="30" x14ac:dyDescent="0.2">
      <c r="A252" s="8">
        <v>251</v>
      </c>
      <c r="B252" s="51" t="s">
        <v>419</v>
      </c>
      <c r="C252" s="52" t="s">
        <v>256</v>
      </c>
      <c r="D252" s="53" t="s">
        <v>968</v>
      </c>
      <c r="E252" s="9">
        <v>150000</v>
      </c>
    </row>
    <row r="253" spans="1:5" ht="15" x14ac:dyDescent="0.2">
      <c r="A253" s="8">
        <v>252</v>
      </c>
      <c r="B253" s="51" t="s">
        <v>420</v>
      </c>
      <c r="C253" s="52" t="s">
        <v>256</v>
      </c>
      <c r="D253" s="53" t="s">
        <v>196</v>
      </c>
      <c r="E253" s="9">
        <v>150000</v>
      </c>
    </row>
    <row r="254" spans="1:5" ht="30" x14ac:dyDescent="0.2">
      <c r="A254" s="8">
        <v>253</v>
      </c>
      <c r="B254" s="51" t="s">
        <v>421</v>
      </c>
      <c r="C254" s="52" t="s">
        <v>256</v>
      </c>
      <c r="D254" s="53" t="s">
        <v>969</v>
      </c>
      <c r="E254" s="9">
        <v>130000</v>
      </c>
    </row>
    <row r="255" spans="1:5" ht="45" x14ac:dyDescent="0.2">
      <c r="A255" s="8">
        <v>254</v>
      </c>
      <c r="B255" s="51" t="s">
        <v>422</v>
      </c>
      <c r="C255" s="52" t="s">
        <v>256</v>
      </c>
      <c r="D255" s="53" t="s">
        <v>970</v>
      </c>
      <c r="E255" s="9">
        <v>130000</v>
      </c>
    </row>
    <row r="256" spans="1:5" ht="15" x14ac:dyDescent="0.2">
      <c r="A256" s="8">
        <v>255</v>
      </c>
      <c r="B256" s="51" t="s">
        <v>423</v>
      </c>
      <c r="C256" s="52" t="s">
        <v>256</v>
      </c>
      <c r="D256" s="53" t="s">
        <v>971</v>
      </c>
      <c r="E256" s="9">
        <v>120000</v>
      </c>
    </row>
    <row r="257" spans="1:5" ht="30" x14ac:dyDescent="0.2">
      <c r="A257" s="8">
        <v>256</v>
      </c>
      <c r="B257" s="51" t="s">
        <v>425</v>
      </c>
      <c r="C257" s="52" t="s">
        <v>256</v>
      </c>
      <c r="D257" s="53" t="s">
        <v>198</v>
      </c>
      <c r="E257" s="9">
        <v>150000</v>
      </c>
    </row>
    <row r="258" spans="1:5" ht="15" x14ac:dyDescent="0.2">
      <c r="A258" s="8">
        <v>257</v>
      </c>
      <c r="B258" s="51" t="s">
        <v>426</v>
      </c>
      <c r="C258" s="52" t="s">
        <v>256</v>
      </c>
      <c r="D258" s="53" t="s">
        <v>199</v>
      </c>
      <c r="E258" s="9">
        <v>130000</v>
      </c>
    </row>
    <row r="259" spans="1:5" ht="30" x14ac:dyDescent="0.2">
      <c r="A259" s="8">
        <v>258</v>
      </c>
      <c r="B259" s="51" t="s">
        <v>427</v>
      </c>
      <c r="C259" s="52" t="s">
        <v>256</v>
      </c>
      <c r="D259" s="53" t="s">
        <v>102</v>
      </c>
      <c r="E259" s="9">
        <v>130000</v>
      </c>
    </row>
    <row r="260" spans="1:5" ht="30" x14ac:dyDescent="0.2">
      <c r="A260" s="8">
        <v>259</v>
      </c>
      <c r="B260" s="51" t="s">
        <v>428</v>
      </c>
      <c r="C260" s="52" t="s">
        <v>256</v>
      </c>
      <c r="D260" s="53" t="s">
        <v>972</v>
      </c>
      <c r="E260" s="9">
        <v>130000</v>
      </c>
    </row>
    <row r="261" spans="1:5" ht="15" x14ac:dyDescent="0.2">
      <c r="A261" s="8">
        <v>260</v>
      </c>
      <c r="B261" s="51" t="s">
        <v>429</v>
      </c>
      <c r="C261" s="52" t="s">
        <v>256</v>
      </c>
      <c r="D261" s="53" t="s">
        <v>200</v>
      </c>
      <c r="E261" s="9">
        <v>150000</v>
      </c>
    </row>
    <row r="262" spans="1:5" ht="15" x14ac:dyDescent="0.2">
      <c r="A262" s="8">
        <v>261</v>
      </c>
      <c r="B262" s="51" t="s">
        <v>430</v>
      </c>
      <c r="C262" s="52" t="s">
        <v>256</v>
      </c>
      <c r="D262" s="53" t="s">
        <v>201</v>
      </c>
      <c r="E262" s="9">
        <v>220000</v>
      </c>
    </row>
    <row r="263" spans="1:5" ht="30" x14ac:dyDescent="0.2">
      <c r="A263" s="8">
        <v>262</v>
      </c>
      <c r="B263" s="51" t="s">
        <v>431</v>
      </c>
      <c r="C263" s="52" t="s">
        <v>256</v>
      </c>
      <c r="D263" s="53" t="s">
        <v>202</v>
      </c>
      <c r="E263" s="9">
        <v>150000</v>
      </c>
    </row>
    <row r="264" spans="1:5" ht="75" x14ac:dyDescent="0.2">
      <c r="A264" s="8">
        <v>263</v>
      </c>
      <c r="B264" s="51" t="s">
        <v>432</v>
      </c>
      <c r="C264" s="52" t="s">
        <v>256</v>
      </c>
      <c r="D264" s="53" t="s">
        <v>103</v>
      </c>
      <c r="E264" s="9">
        <v>130000</v>
      </c>
    </row>
    <row r="265" spans="1:5" ht="30" x14ac:dyDescent="0.2">
      <c r="A265" s="8">
        <v>264</v>
      </c>
      <c r="B265" s="51" t="s">
        <v>433</v>
      </c>
      <c r="C265" s="52" t="s">
        <v>256</v>
      </c>
      <c r="D265" s="53" t="s">
        <v>203</v>
      </c>
      <c r="E265" s="9">
        <v>120000</v>
      </c>
    </row>
    <row r="266" spans="1:5" ht="15" x14ac:dyDescent="0.2">
      <c r="A266" s="8">
        <v>265</v>
      </c>
      <c r="B266" s="51" t="s">
        <v>434</v>
      </c>
      <c r="C266" s="52" t="s">
        <v>256</v>
      </c>
      <c r="D266" s="53" t="s">
        <v>204</v>
      </c>
      <c r="E266" s="9">
        <v>120000</v>
      </c>
    </row>
    <row r="267" spans="1:5" ht="30" x14ac:dyDescent="0.2">
      <c r="A267" s="8">
        <v>266</v>
      </c>
      <c r="B267" s="51" t="s">
        <v>435</v>
      </c>
      <c r="C267" s="52" t="s">
        <v>256</v>
      </c>
      <c r="D267" s="53" t="s">
        <v>205</v>
      </c>
      <c r="E267" s="9">
        <v>130000</v>
      </c>
    </row>
    <row r="268" spans="1:5" ht="30" x14ac:dyDescent="0.2">
      <c r="A268" s="8">
        <v>267</v>
      </c>
      <c r="B268" s="51" t="s">
        <v>436</v>
      </c>
      <c r="C268" s="52" t="s">
        <v>256</v>
      </c>
      <c r="D268" s="53" t="s">
        <v>206</v>
      </c>
      <c r="E268" s="9">
        <v>130000</v>
      </c>
    </row>
    <row r="269" spans="1:5" ht="15" x14ac:dyDescent="0.2">
      <c r="A269" s="8">
        <v>268</v>
      </c>
      <c r="B269" s="51" t="s">
        <v>437</v>
      </c>
      <c r="C269" s="52" t="s">
        <v>256</v>
      </c>
      <c r="D269" s="53" t="s">
        <v>207</v>
      </c>
      <c r="E269" s="9">
        <v>150000</v>
      </c>
    </row>
    <row r="270" spans="1:5" s="46" customFormat="1" ht="30" x14ac:dyDescent="0.2">
      <c r="A270" s="15">
        <v>269</v>
      </c>
      <c r="B270" s="14" t="s">
        <v>459</v>
      </c>
      <c r="C270" s="54"/>
      <c r="D270" s="54" t="s">
        <v>973</v>
      </c>
      <c r="E270" s="55">
        <v>120000</v>
      </c>
    </row>
    <row r="271" spans="1:5" ht="15" x14ac:dyDescent="0.2">
      <c r="A271" s="8">
        <v>270</v>
      </c>
      <c r="B271" s="51" t="s">
        <v>438</v>
      </c>
      <c r="C271" s="52" t="s">
        <v>256</v>
      </c>
      <c r="D271" s="53" t="s">
        <v>208</v>
      </c>
      <c r="E271" s="9">
        <v>150000</v>
      </c>
    </row>
    <row r="272" spans="1:5" ht="30" x14ac:dyDescent="0.2">
      <c r="A272" s="8">
        <v>271</v>
      </c>
      <c r="B272" s="51" t="s">
        <v>439</v>
      </c>
      <c r="C272" s="52" t="s">
        <v>256</v>
      </c>
      <c r="D272" s="53" t="s">
        <v>209</v>
      </c>
      <c r="E272" s="9">
        <v>130000</v>
      </c>
    </row>
    <row r="273" spans="1:5" ht="30" x14ac:dyDescent="0.2">
      <c r="A273" s="8">
        <v>272</v>
      </c>
      <c r="B273" s="51" t="s">
        <v>440</v>
      </c>
      <c r="C273" s="52" t="s">
        <v>256</v>
      </c>
      <c r="D273" s="53" t="s">
        <v>210</v>
      </c>
      <c r="E273" s="9">
        <v>120000</v>
      </c>
    </row>
    <row r="274" spans="1:5" ht="30" x14ac:dyDescent="0.2">
      <c r="A274" s="8">
        <v>273</v>
      </c>
      <c r="B274" s="51" t="s">
        <v>441</v>
      </c>
      <c r="C274" s="52" t="s">
        <v>256</v>
      </c>
      <c r="D274" s="53" t="s">
        <v>974</v>
      </c>
      <c r="E274" s="9">
        <v>120000</v>
      </c>
    </row>
    <row r="275" spans="1:5" ht="15" x14ac:dyDescent="0.2">
      <c r="A275" s="8">
        <v>274</v>
      </c>
      <c r="B275" s="51" t="s">
        <v>442</v>
      </c>
      <c r="C275" s="52" t="s">
        <v>256</v>
      </c>
      <c r="D275" s="53" t="s">
        <v>834</v>
      </c>
      <c r="E275" s="9">
        <v>150000</v>
      </c>
    </row>
    <row r="276" spans="1:5" ht="30" x14ac:dyDescent="0.2">
      <c r="A276" s="8">
        <v>275</v>
      </c>
      <c r="B276" s="51" t="s">
        <v>443</v>
      </c>
      <c r="C276" s="52" t="s">
        <v>256</v>
      </c>
      <c r="D276" s="53" t="s">
        <v>804</v>
      </c>
      <c r="E276" s="9">
        <v>150000</v>
      </c>
    </row>
    <row r="277" spans="1:5" ht="30" x14ac:dyDescent="0.2">
      <c r="A277" s="8">
        <v>276</v>
      </c>
      <c r="B277" s="51" t="s">
        <v>444</v>
      </c>
      <c r="C277" s="52" t="s">
        <v>256</v>
      </c>
      <c r="D277" s="53" t="s">
        <v>211</v>
      </c>
      <c r="E277" s="9">
        <v>150000</v>
      </c>
    </row>
    <row r="278" spans="1:5" ht="15" x14ac:dyDescent="0.2">
      <c r="A278" s="8">
        <v>277</v>
      </c>
      <c r="B278" s="51" t="s">
        <v>445</v>
      </c>
      <c r="C278" s="52" t="s">
        <v>256</v>
      </c>
      <c r="D278" s="53" t="s">
        <v>807</v>
      </c>
      <c r="E278" s="9">
        <v>130000</v>
      </c>
    </row>
    <row r="279" spans="1:5" ht="30" x14ac:dyDescent="0.2">
      <c r="A279" s="8">
        <v>278</v>
      </c>
      <c r="B279" s="51" t="s">
        <v>446</v>
      </c>
      <c r="C279" s="52" t="s">
        <v>256</v>
      </c>
      <c r="D279" s="53" t="s">
        <v>212</v>
      </c>
      <c r="E279" s="9">
        <v>150000</v>
      </c>
    </row>
    <row r="280" spans="1:5" ht="15" x14ac:dyDescent="0.2">
      <c r="A280" s="8">
        <v>279</v>
      </c>
      <c r="B280" s="51" t="s">
        <v>447</v>
      </c>
      <c r="C280" s="52" t="s">
        <v>256</v>
      </c>
      <c r="D280" s="53" t="s">
        <v>507</v>
      </c>
      <c r="E280" s="9">
        <v>150000</v>
      </c>
    </row>
    <row r="281" spans="1:5" ht="30" x14ac:dyDescent="0.2">
      <c r="A281" s="8">
        <v>280</v>
      </c>
      <c r="B281" s="51" t="s">
        <v>448</v>
      </c>
      <c r="C281" s="52" t="s">
        <v>256</v>
      </c>
      <c r="D281" s="53" t="s">
        <v>975</v>
      </c>
      <c r="E281" s="9">
        <v>120000</v>
      </c>
    </row>
    <row r="282" spans="1:5" ht="30" x14ac:dyDescent="0.2">
      <c r="A282" s="8">
        <v>281</v>
      </c>
      <c r="B282" s="51" t="s">
        <v>449</v>
      </c>
      <c r="C282" s="52" t="s">
        <v>256</v>
      </c>
      <c r="D282" s="53" t="s">
        <v>213</v>
      </c>
      <c r="E282" s="9">
        <v>150000</v>
      </c>
    </row>
    <row r="283" spans="1:5" ht="15" x14ac:dyDescent="0.2">
      <c r="A283" s="8">
        <v>282</v>
      </c>
      <c r="B283" s="51" t="s">
        <v>450</v>
      </c>
      <c r="C283" s="52" t="s">
        <v>256</v>
      </c>
      <c r="D283" s="53" t="s">
        <v>795</v>
      </c>
      <c r="E283" s="9">
        <v>120000</v>
      </c>
    </row>
    <row r="284" spans="1:5" ht="30" x14ac:dyDescent="0.2">
      <c r="A284" s="8">
        <v>283</v>
      </c>
      <c r="B284" s="51" t="s">
        <v>451</v>
      </c>
      <c r="C284" s="52" t="s">
        <v>256</v>
      </c>
      <c r="D284" s="53" t="s">
        <v>214</v>
      </c>
      <c r="E284" s="9">
        <v>130000</v>
      </c>
    </row>
    <row r="285" spans="1:5" ht="45" x14ac:dyDescent="0.2">
      <c r="A285" s="8">
        <v>284</v>
      </c>
      <c r="B285" s="51" t="s">
        <v>452</v>
      </c>
      <c r="C285" s="52" t="s">
        <v>256</v>
      </c>
      <c r="D285" s="53" t="s">
        <v>215</v>
      </c>
      <c r="E285" s="9">
        <v>150000</v>
      </c>
    </row>
    <row r="286" spans="1:5" ht="30" x14ac:dyDescent="0.2">
      <c r="A286" s="8">
        <v>285</v>
      </c>
      <c r="B286" s="51" t="s">
        <v>453</v>
      </c>
      <c r="C286" s="52" t="s">
        <v>256</v>
      </c>
      <c r="D286" s="53" t="s">
        <v>216</v>
      </c>
      <c r="E286" s="9">
        <v>150000</v>
      </c>
    </row>
    <row r="287" spans="1:5" ht="30" x14ac:dyDescent="0.2">
      <c r="A287" s="8">
        <v>286</v>
      </c>
      <c r="B287" s="51" t="s">
        <v>454</v>
      </c>
      <c r="C287" s="52" t="s">
        <v>256</v>
      </c>
      <c r="D287" s="53" t="s">
        <v>976</v>
      </c>
      <c r="E287" s="9">
        <v>150000</v>
      </c>
    </row>
    <row r="288" spans="1:5" ht="30" x14ac:dyDescent="0.2">
      <c r="A288" s="8">
        <v>287</v>
      </c>
      <c r="B288" s="51" t="s">
        <v>455</v>
      </c>
      <c r="C288" s="52" t="s">
        <v>256</v>
      </c>
      <c r="D288" s="53" t="s">
        <v>977</v>
      </c>
      <c r="E288" s="9">
        <v>130000</v>
      </c>
    </row>
    <row r="289" spans="1:5" ht="30" x14ac:dyDescent="0.2">
      <c r="A289" s="8">
        <v>288</v>
      </c>
      <c r="B289" s="51" t="s">
        <v>456</v>
      </c>
      <c r="C289" s="52" t="s">
        <v>256</v>
      </c>
      <c r="D289" s="53" t="s">
        <v>217</v>
      </c>
      <c r="E289" s="9">
        <v>130000</v>
      </c>
    </row>
    <row r="290" spans="1:5" ht="45" x14ac:dyDescent="0.2">
      <c r="A290" s="8">
        <v>289</v>
      </c>
      <c r="B290" s="51" t="s">
        <v>131</v>
      </c>
      <c r="C290" s="52" t="s">
        <v>256</v>
      </c>
      <c r="D290" s="53" t="s">
        <v>218</v>
      </c>
      <c r="E290" s="9">
        <v>150000</v>
      </c>
    </row>
    <row r="291" spans="1:5" ht="30" x14ac:dyDescent="0.2">
      <c r="A291" s="8">
        <v>290</v>
      </c>
      <c r="B291" s="51" t="s">
        <v>132</v>
      </c>
      <c r="C291" s="52" t="s">
        <v>256</v>
      </c>
      <c r="D291" s="53" t="s">
        <v>219</v>
      </c>
      <c r="E291" s="9">
        <v>130000</v>
      </c>
    </row>
    <row r="292" spans="1:5" ht="15" x14ac:dyDescent="0.2">
      <c r="A292" s="8">
        <v>291</v>
      </c>
      <c r="B292" s="51" t="s">
        <v>133</v>
      </c>
      <c r="C292" s="52" t="s">
        <v>256</v>
      </c>
      <c r="D292" s="53" t="s">
        <v>220</v>
      </c>
      <c r="E292" s="9">
        <v>150000</v>
      </c>
    </row>
    <row r="293" spans="1:5" ht="15" x14ac:dyDescent="0.2">
      <c r="A293" s="8">
        <v>292</v>
      </c>
      <c r="B293" s="51" t="s">
        <v>134</v>
      </c>
      <c r="C293" s="52" t="s">
        <v>256</v>
      </c>
      <c r="D293" s="53" t="s">
        <v>221</v>
      </c>
      <c r="E293" s="9">
        <v>220000</v>
      </c>
    </row>
    <row r="294" spans="1:5" ht="15" x14ac:dyDescent="0.2">
      <c r="A294" s="8">
        <v>293</v>
      </c>
      <c r="B294" s="51" t="s">
        <v>135</v>
      </c>
      <c r="C294" s="52" t="s">
        <v>256</v>
      </c>
      <c r="D294" s="53" t="s">
        <v>231</v>
      </c>
      <c r="E294" s="9">
        <v>120000</v>
      </c>
    </row>
    <row r="295" spans="1:5" s="46" customFormat="1" ht="15" x14ac:dyDescent="0.2">
      <c r="A295" s="8">
        <v>294</v>
      </c>
      <c r="B295" s="51" t="s">
        <v>136</v>
      </c>
      <c r="C295" s="52" t="s">
        <v>256</v>
      </c>
      <c r="D295" s="53" t="s">
        <v>795</v>
      </c>
      <c r="E295" s="9">
        <v>130000</v>
      </c>
    </row>
    <row r="296" spans="1:5" ht="45" x14ac:dyDescent="0.2">
      <c r="A296" s="8">
        <v>295</v>
      </c>
      <c r="B296" s="51" t="s">
        <v>137</v>
      </c>
      <c r="C296" s="52" t="s">
        <v>256</v>
      </c>
      <c r="D296" s="53" t="s">
        <v>222</v>
      </c>
      <c r="E296" s="9">
        <v>150000</v>
      </c>
    </row>
    <row r="297" spans="1:5" ht="15" x14ac:dyDescent="0.2">
      <c r="A297" s="8">
        <v>296</v>
      </c>
      <c r="B297" s="51" t="s">
        <v>138</v>
      </c>
      <c r="C297" s="52" t="s">
        <v>256</v>
      </c>
      <c r="D297" s="53" t="s">
        <v>223</v>
      </c>
      <c r="E297" s="9">
        <v>130000</v>
      </c>
    </row>
    <row r="298" spans="1:5" ht="15" x14ac:dyDescent="0.2">
      <c r="A298" s="8">
        <v>297</v>
      </c>
      <c r="B298" s="51" t="s">
        <v>139</v>
      </c>
      <c r="C298" s="52" t="s">
        <v>256</v>
      </c>
      <c r="D298" s="53" t="s">
        <v>224</v>
      </c>
      <c r="E298" s="9">
        <v>120000</v>
      </c>
    </row>
    <row r="299" spans="1:5" ht="15" x14ac:dyDescent="0.2">
      <c r="A299" s="8">
        <v>298</v>
      </c>
      <c r="B299" s="51" t="s">
        <v>140</v>
      </c>
      <c r="C299" s="52" t="s">
        <v>256</v>
      </c>
      <c r="D299" s="53" t="s">
        <v>225</v>
      </c>
      <c r="E299" s="9">
        <v>150000</v>
      </c>
    </row>
    <row r="300" spans="1:5" ht="15" x14ac:dyDescent="0.2">
      <c r="A300" s="8">
        <v>299</v>
      </c>
      <c r="B300" s="51" t="s">
        <v>141</v>
      </c>
      <c r="C300" s="52" t="s">
        <v>256</v>
      </c>
      <c r="D300" s="53" t="s">
        <v>834</v>
      </c>
      <c r="E300" s="9">
        <v>130000</v>
      </c>
    </row>
    <row r="301" spans="1:5" ht="15" x14ac:dyDescent="0.2">
      <c r="A301" s="8">
        <v>300</v>
      </c>
      <c r="B301" s="51" t="s">
        <v>142</v>
      </c>
      <c r="C301" s="52" t="s">
        <v>256</v>
      </c>
      <c r="D301" s="53" t="s">
        <v>226</v>
      </c>
      <c r="E301" s="9">
        <v>120000</v>
      </c>
    </row>
    <row r="302" spans="1:5" ht="15" x14ac:dyDescent="0.2">
      <c r="A302" s="8">
        <v>301</v>
      </c>
      <c r="B302" s="51" t="s">
        <v>143</v>
      </c>
      <c r="C302" s="52" t="s">
        <v>256</v>
      </c>
      <c r="D302" s="53" t="s">
        <v>769</v>
      </c>
      <c r="E302" s="9">
        <v>150000</v>
      </c>
    </row>
    <row r="303" spans="1:5" s="46" customFormat="1" ht="30" x14ac:dyDescent="0.2">
      <c r="A303" s="15">
        <v>302</v>
      </c>
      <c r="B303" s="14" t="s">
        <v>457</v>
      </c>
      <c r="C303" s="54"/>
      <c r="D303" s="54" t="s">
        <v>978</v>
      </c>
      <c r="E303" s="55">
        <v>120000</v>
      </c>
    </row>
    <row r="304" spans="1:5" ht="30" x14ac:dyDescent="0.2">
      <c r="A304" s="8">
        <v>303</v>
      </c>
      <c r="B304" s="51" t="s">
        <v>144</v>
      </c>
      <c r="C304" s="52" t="s">
        <v>256</v>
      </c>
      <c r="D304" s="53" t="s">
        <v>979</v>
      </c>
      <c r="E304" s="9">
        <v>130000</v>
      </c>
    </row>
    <row r="305" spans="1:6" ht="30" x14ac:dyDescent="0.2">
      <c r="A305" s="8">
        <v>304</v>
      </c>
      <c r="B305" s="51" t="s">
        <v>145</v>
      </c>
      <c r="C305" s="52" t="s">
        <v>256</v>
      </c>
      <c r="D305" s="53" t="s">
        <v>104</v>
      </c>
      <c r="E305" s="9">
        <v>120000</v>
      </c>
    </row>
    <row r="306" spans="1:6" ht="30" x14ac:dyDescent="0.2">
      <c r="A306" s="8">
        <v>305</v>
      </c>
      <c r="B306" s="51" t="s">
        <v>146</v>
      </c>
      <c r="C306" s="52" t="s">
        <v>256</v>
      </c>
      <c r="D306" s="53" t="s">
        <v>105</v>
      </c>
      <c r="E306" s="9">
        <v>120000</v>
      </c>
    </row>
    <row r="307" spans="1:6" ht="30" x14ac:dyDescent="0.2">
      <c r="A307" s="8">
        <v>306</v>
      </c>
      <c r="B307" s="51" t="s">
        <v>147</v>
      </c>
      <c r="C307" s="52" t="s">
        <v>256</v>
      </c>
      <c r="D307" s="53" t="s">
        <v>227</v>
      </c>
      <c r="E307" s="9">
        <v>120000</v>
      </c>
    </row>
    <row r="308" spans="1:6" ht="30" x14ac:dyDescent="0.2">
      <c r="A308" s="8">
        <v>307</v>
      </c>
      <c r="B308" s="51" t="s">
        <v>148</v>
      </c>
      <c r="C308" s="52" t="s">
        <v>256</v>
      </c>
      <c r="D308" s="53" t="s">
        <v>980</v>
      </c>
      <c r="E308" s="9">
        <v>120000</v>
      </c>
    </row>
    <row r="309" spans="1:6" ht="45" x14ac:dyDescent="0.2">
      <c r="A309" s="8">
        <v>308</v>
      </c>
      <c r="B309" s="51" t="s">
        <v>149</v>
      </c>
      <c r="C309" s="52" t="s">
        <v>256</v>
      </c>
      <c r="D309" s="53" t="s">
        <v>106</v>
      </c>
      <c r="E309" s="9">
        <v>120000</v>
      </c>
    </row>
    <row r="310" spans="1:6" ht="45" x14ac:dyDescent="0.2">
      <c r="A310" s="8">
        <v>309</v>
      </c>
      <c r="B310" s="51" t="s">
        <v>150</v>
      </c>
      <c r="C310" s="52" t="s">
        <v>256</v>
      </c>
      <c r="D310" s="53" t="s">
        <v>228</v>
      </c>
      <c r="E310" s="9">
        <v>130000</v>
      </c>
    </row>
    <row r="311" spans="1:6" ht="30" x14ac:dyDescent="0.2">
      <c r="A311" s="8">
        <v>310</v>
      </c>
      <c r="B311" s="51" t="s">
        <v>151</v>
      </c>
      <c r="C311" s="52" t="s">
        <v>256</v>
      </c>
      <c r="D311" s="53" t="s">
        <v>981</v>
      </c>
      <c r="E311" s="9">
        <v>120000</v>
      </c>
    </row>
    <row r="312" spans="1:6" ht="30" x14ac:dyDescent="0.2">
      <c r="A312" s="8">
        <v>311</v>
      </c>
      <c r="B312" s="51" t="s">
        <v>152</v>
      </c>
      <c r="C312" s="52" t="s">
        <v>256</v>
      </c>
      <c r="D312" s="53" t="s">
        <v>982</v>
      </c>
      <c r="E312" s="9">
        <v>130000</v>
      </c>
    </row>
    <row r="313" spans="1:6" ht="30" x14ac:dyDescent="0.2">
      <c r="A313" s="8">
        <v>312</v>
      </c>
      <c r="B313" s="51" t="s">
        <v>153</v>
      </c>
      <c r="C313" s="52" t="s">
        <v>256</v>
      </c>
      <c r="D313" s="53" t="s">
        <v>983</v>
      </c>
      <c r="E313" s="9">
        <v>130000</v>
      </c>
    </row>
    <row r="314" spans="1:6" ht="15" x14ac:dyDescent="0.2">
      <c r="A314" s="56"/>
      <c r="B314" s="79" t="s">
        <v>615</v>
      </c>
      <c r="C314" s="79"/>
      <c r="D314" s="8"/>
      <c r="E314" s="57">
        <f>SUM(E2:E313)</f>
        <v>43160000</v>
      </c>
      <c r="F314" s="47"/>
    </row>
    <row r="315" spans="1:6" s="48" customFormat="1" x14ac:dyDescent="0.2">
      <c r="A315" s="45"/>
      <c r="B315" s="46"/>
      <c r="C315" s="46"/>
    </row>
    <row r="316" spans="1:6" x14ac:dyDescent="0.2">
      <c r="A316" s="48"/>
      <c r="B316" s="80"/>
      <c r="C316" s="80"/>
      <c r="E316" s="47"/>
    </row>
    <row r="321" spans="2:3" x14ac:dyDescent="0.2">
      <c r="B321" s="49"/>
    </row>
    <row r="322" spans="2:3" x14ac:dyDescent="0.2">
      <c r="B322" s="49"/>
    </row>
    <row r="323" spans="2:3" x14ac:dyDescent="0.2">
      <c r="B323" s="49"/>
      <c r="C323" s="50"/>
    </row>
    <row r="324" spans="2:3" x14ac:dyDescent="0.2">
      <c r="B324" s="49"/>
      <c r="C324" s="50"/>
    </row>
  </sheetData>
  <mergeCells count="2">
    <mergeCell ref="B314:C314"/>
    <mergeCell ref="B316:C316"/>
  </mergeCells>
  <phoneticPr fontId="0" type="noConversion"/>
  <pageMargins left="0.70866141732283461" right="0.70866141732283461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pane xSplit="3" topLeftCell="D1" activePane="topRight" state="frozen"/>
      <selection pane="topRight" activeCell="E25" sqref="E25"/>
    </sheetView>
  </sheetViews>
  <sheetFormatPr defaultRowHeight="15" x14ac:dyDescent="0.2"/>
  <cols>
    <col min="1" max="1" width="4.85546875" style="33" customWidth="1"/>
    <col min="2" max="2" width="58" style="33" bestFit="1" customWidth="1"/>
    <col min="3" max="3" width="14.28515625" style="33" bestFit="1" customWidth="1"/>
    <col min="4" max="4" width="21.5703125" style="36" customWidth="1"/>
    <col min="5" max="5" width="21.7109375" style="33" customWidth="1"/>
    <col min="6" max="6" width="15.5703125" style="34" bestFit="1" customWidth="1"/>
    <col min="7" max="7" width="17.42578125" style="34" bestFit="1" customWidth="1"/>
    <col min="8" max="16384" width="9.140625" style="33"/>
  </cols>
  <sheetData>
    <row r="1" spans="1:7" s="30" customFormat="1" x14ac:dyDescent="0.2">
      <c r="A1" s="28"/>
      <c r="B1" s="28" t="s">
        <v>387</v>
      </c>
      <c r="C1" s="28"/>
      <c r="D1" s="29" t="s">
        <v>998</v>
      </c>
      <c r="F1" s="31"/>
      <c r="G1" s="31"/>
    </row>
    <row r="2" spans="1:7" hidden="1" x14ac:dyDescent="0.2">
      <c r="A2" s="10"/>
      <c r="B2" s="10"/>
      <c r="C2" s="10"/>
      <c r="D2" s="32"/>
    </row>
    <row r="3" spans="1:7" x14ac:dyDescent="0.2">
      <c r="A3" s="37">
        <v>1</v>
      </c>
      <c r="B3" s="60" t="s">
        <v>886</v>
      </c>
      <c r="C3" s="60" t="s">
        <v>160</v>
      </c>
      <c r="D3" s="61">
        <v>700000</v>
      </c>
    </row>
    <row r="4" spans="1:7" x14ac:dyDescent="0.2">
      <c r="A4" s="37">
        <v>2</v>
      </c>
      <c r="B4" s="60" t="s">
        <v>590</v>
      </c>
      <c r="C4" s="60" t="s">
        <v>281</v>
      </c>
      <c r="D4" s="61">
        <v>3050000</v>
      </c>
    </row>
    <row r="5" spans="1:7" x14ac:dyDescent="0.2">
      <c r="A5" s="37">
        <v>3</v>
      </c>
      <c r="B5" s="60" t="s">
        <v>887</v>
      </c>
      <c r="C5" s="60" t="s">
        <v>161</v>
      </c>
      <c r="D5" s="61">
        <v>950000</v>
      </c>
    </row>
    <row r="6" spans="1:7" x14ac:dyDescent="0.2">
      <c r="A6" s="37">
        <v>4</v>
      </c>
      <c r="B6" s="60" t="s">
        <v>888</v>
      </c>
      <c r="C6" s="60" t="s">
        <v>162</v>
      </c>
      <c r="D6" s="61">
        <v>750000</v>
      </c>
    </row>
    <row r="7" spans="1:7" x14ac:dyDescent="0.2">
      <c r="A7" s="37">
        <v>5</v>
      </c>
      <c r="B7" s="60" t="s">
        <v>889</v>
      </c>
      <c r="C7" s="60" t="s">
        <v>163</v>
      </c>
      <c r="D7" s="61">
        <v>850000</v>
      </c>
    </row>
    <row r="8" spans="1:7" x14ac:dyDescent="0.2">
      <c r="A8" s="37">
        <v>6</v>
      </c>
      <c r="B8" s="60" t="s">
        <v>890</v>
      </c>
      <c r="C8" s="60" t="s">
        <v>164</v>
      </c>
      <c r="D8" s="61">
        <v>750000</v>
      </c>
    </row>
    <row r="9" spans="1:7" x14ac:dyDescent="0.2">
      <c r="A9" s="37">
        <v>7</v>
      </c>
      <c r="B9" s="60" t="s">
        <v>384</v>
      </c>
      <c r="C9" s="60" t="s">
        <v>165</v>
      </c>
      <c r="D9" s="61">
        <v>950000</v>
      </c>
    </row>
    <row r="10" spans="1:7" x14ac:dyDescent="0.2">
      <c r="A10" s="37">
        <v>8</v>
      </c>
      <c r="B10" s="60" t="s">
        <v>891</v>
      </c>
      <c r="C10" s="60" t="s">
        <v>166</v>
      </c>
      <c r="D10" s="61">
        <v>950000</v>
      </c>
    </row>
    <row r="11" spans="1:7" x14ac:dyDescent="0.2">
      <c r="A11" s="37">
        <v>9</v>
      </c>
      <c r="B11" s="60" t="s">
        <v>589</v>
      </c>
      <c r="C11" s="60" t="s">
        <v>167</v>
      </c>
      <c r="D11" s="61">
        <v>950000</v>
      </c>
    </row>
    <row r="12" spans="1:7" x14ac:dyDescent="0.2">
      <c r="A12" s="37">
        <v>10</v>
      </c>
      <c r="B12" s="60" t="s">
        <v>892</v>
      </c>
      <c r="C12" s="60" t="s">
        <v>168</v>
      </c>
      <c r="D12" s="61">
        <v>950000</v>
      </c>
    </row>
    <row r="13" spans="1:7" x14ac:dyDescent="0.2">
      <c r="A13" s="37">
        <v>11</v>
      </c>
      <c r="B13" s="60" t="s">
        <v>587</v>
      </c>
      <c r="C13" s="60" t="s">
        <v>169</v>
      </c>
      <c r="D13" s="61">
        <v>700000</v>
      </c>
    </row>
    <row r="14" spans="1:7" x14ac:dyDescent="0.2">
      <c r="A14" s="37">
        <v>12</v>
      </c>
      <c r="B14" s="60" t="s">
        <v>588</v>
      </c>
      <c r="C14" s="60" t="s">
        <v>170</v>
      </c>
      <c r="D14" s="61">
        <v>950000</v>
      </c>
    </row>
    <row r="15" spans="1:7" x14ac:dyDescent="0.2">
      <c r="A15" s="37">
        <v>13</v>
      </c>
      <c r="B15" s="60" t="s">
        <v>893</v>
      </c>
      <c r="C15" s="60" t="s">
        <v>274</v>
      </c>
      <c r="D15" s="61">
        <v>950000</v>
      </c>
    </row>
    <row r="16" spans="1:7" x14ac:dyDescent="0.2">
      <c r="A16" s="37">
        <v>14</v>
      </c>
      <c r="B16" s="60" t="s">
        <v>894</v>
      </c>
      <c r="C16" s="60" t="s">
        <v>275</v>
      </c>
      <c r="D16" s="61">
        <v>700000</v>
      </c>
    </row>
    <row r="17" spans="1:5" x14ac:dyDescent="0.2">
      <c r="A17" s="37">
        <v>15</v>
      </c>
      <c r="B17" s="60" t="s">
        <v>586</v>
      </c>
      <c r="C17" s="60" t="s">
        <v>424</v>
      </c>
      <c r="D17" s="61">
        <v>800000</v>
      </c>
    </row>
    <row r="18" spans="1:5" x14ac:dyDescent="0.2">
      <c r="A18" s="37">
        <v>16</v>
      </c>
      <c r="B18" s="60" t="s">
        <v>895</v>
      </c>
      <c r="C18" s="60" t="s">
        <v>276</v>
      </c>
      <c r="D18" s="61">
        <v>750000</v>
      </c>
    </row>
    <row r="19" spans="1:5" x14ac:dyDescent="0.2">
      <c r="A19" s="37">
        <v>17</v>
      </c>
      <c r="B19" s="60" t="s">
        <v>896</v>
      </c>
      <c r="C19" s="60" t="s">
        <v>277</v>
      </c>
      <c r="D19" s="61">
        <v>750000</v>
      </c>
    </row>
    <row r="20" spans="1:5" x14ac:dyDescent="0.2">
      <c r="A20" s="37">
        <v>18</v>
      </c>
      <c r="B20" s="60" t="s">
        <v>897</v>
      </c>
      <c r="C20" s="60" t="s">
        <v>278</v>
      </c>
      <c r="D20" s="61">
        <v>700000</v>
      </c>
    </row>
    <row r="21" spans="1:5" x14ac:dyDescent="0.2">
      <c r="A21" s="37">
        <v>19</v>
      </c>
      <c r="B21" s="60" t="s">
        <v>898</v>
      </c>
      <c r="C21" s="60" t="s">
        <v>279</v>
      </c>
      <c r="D21" s="61">
        <v>750000</v>
      </c>
    </row>
    <row r="22" spans="1:5" x14ac:dyDescent="0.2">
      <c r="A22" s="37">
        <v>20</v>
      </c>
      <c r="B22" s="60" t="s">
        <v>899</v>
      </c>
      <c r="C22" s="60" t="s">
        <v>280</v>
      </c>
      <c r="D22" s="61">
        <v>750000</v>
      </c>
    </row>
    <row r="23" spans="1:5" x14ac:dyDescent="0.2">
      <c r="A23" s="37"/>
      <c r="B23" s="62" t="s">
        <v>592</v>
      </c>
      <c r="C23" s="22"/>
      <c r="D23" s="63">
        <f>SUM(D3:D22)</f>
        <v>18650000</v>
      </c>
      <c r="E23" s="35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zoomScaleNormal="100" workbookViewId="0">
      <selection activeCell="A83" sqref="A83:IV83"/>
    </sheetView>
  </sheetViews>
  <sheetFormatPr defaultRowHeight="15.75" x14ac:dyDescent="0.25"/>
  <cols>
    <col min="1" max="1" width="9.140625" style="2"/>
    <col min="2" max="2" width="20.140625" style="19" customWidth="1"/>
    <col min="3" max="3" width="62.28515625" style="20" customWidth="1"/>
    <col min="4" max="4" width="19.42578125" style="21" customWidth="1"/>
    <col min="5" max="6" width="9.140625" style="5"/>
    <col min="7" max="8" width="9.140625" style="2"/>
    <col min="9" max="9" width="16.85546875" style="2" customWidth="1"/>
    <col min="10" max="16384" width="9.140625" style="2"/>
  </cols>
  <sheetData>
    <row r="1" spans="1:4" s="1" customFormat="1" ht="25.5" x14ac:dyDescent="0.2">
      <c r="A1" s="64"/>
      <c r="B1" s="65" t="s">
        <v>388</v>
      </c>
      <c r="C1" s="65"/>
      <c r="D1" s="40" t="s">
        <v>592</v>
      </c>
    </row>
    <row r="2" spans="1:4" x14ac:dyDescent="0.25">
      <c r="A2" s="66">
        <v>2</v>
      </c>
      <c r="B2" s="67" t="s">
        <v>283</v>
      </c>
      <c r="C2" s="68" t="s">
        <v>107</v>
      </c>
      <c r="D2" s="39">
        <v>100000</v>
      </c>
    </row>
    <row r="3" spans="1:4" x14ac:dyDescent="0.25">
      <c r="A3" s="66">
        <v>3</v>
      </c>
      <c r="B3" s="67" t="s">
        <v>284</v>
      </c>
      <c r="C3" s="68" t="s">
        <v>108</v>
      </c>
      <c r="D3" s="39">
        <v>100000</v>
      </c>
    </row>
    <row r="4" spans="1:4" x14ac:dyDescent="0.25">
      <c r="A4" s="66">
        <v>5</v>
      </c>
      <c r="B4" s="67" t="s">
        <v>823</v>
      </c>
      <c r="C4" s="68" t="s">
        <v>109</v>
      </c>
      <c r="D4" s="39">
        <v>100000</v>
      </c>
    </row>
    <row r="5" spans="1:4" x14ac:dyDescent="0.25">
      <c r="A5" s="66">
        <v>6</v>
      </c>
      <c r="B5" s="67" t="s">
        <v>824</v>
      </c>
      <c r="C5" s="68" t="s">
        <v>219</v>
      </c>
      <c r="D5" s="39">
        <v>100000</v>
      </c>
    </row>
    <row r="6" spans="1:4" x14ac:dyDescent="0.25">
      <c r="A6" s="66">
        <v>7</v>
      </c>
      <c r="B6" s="67" t="s">
        <v>825</v>
      </c>
      <c r="C6" s="68" t="s">
        <v>231</v>
      </c>
      <c r="D6" s="39">
        <v>100000</v>
      </c>
    </row>
    <row r="7" spans="1:4" x14ac:dyDescent="0.25">
      <c r="A7" s="66">
        <v>8</v>
      </c>
      <c r="B7" s="67" t="s">
        <v>289</v>
      </c>
      <c r="C7" s="68" t="s">
        <v>110</v>
      </c>
      <c r="D7" s="39">
        <v>100000</v>
      </c>
    </row>
    <row r="8" spans="1:4" x14ac:dyDescent="0.25">
      <c r="A8" s="66">
        <v>9</v>
      </c>
      <c r="B8" s="67" t="s">
        <v>180</v>
      </c>
      <c r="C8" s="69" t="s">
        <v>111</v>
      </c>
      <c r="D8" s="39">
        <v>100000</v>
      </c>
    </row>
    <row r="9" spans="1:4" x14ac:dyDescent="0.25">
      <c r="A9" s="66">
        <v>10</v>
      </c>
      <c r="B9" s="67" t="s">
        <v>477</v>
      </c>
      <c r="C9" s="68" t="s">
        <v>112</v>
      </c>
      <c r="D9" s="39">
        <v>100000</v>
      </c>
    </row>
    <row r="10" spans="1:4" x14ac:dyDescent="0.25">
      <c r="A10" s="66">
        <v>11</v>
      </c>
      <c r="B10" s="67" t="s">
        <v>479</v>
      </c>
      <c r="C10" s="68" t="s">
        <v>113</v>
      </c>
      <c r="D10" s="39">
        <v>100000</v>
      </c>
    </row>
    <row r="11" spans="1:4" x14ac:dyDescent="0.25">
      <c r="A11" s="66">
        <v>12</v>
      </c>
      <c r="B11" s="67" t="s">
        <v>480</v>
      </c>
      <c r="C11" s="68" t="s">
        <v>231</v>
      </c>
      <c r="D11" s="39">
        <v>100000</v>
      </c>
    </row>
    <row r="12" spans="1:4" x14ac:dyDescent="0.25">
      <c r="A12" s="66">
        <v>13</v>
      </c>
      <c r="B12" s="67" t="s">
        <v>481</v>
      </c>
      <c r="C12" s="68" t="s">
        <v>114</v>
      </c>
      <c r="D12" s="39">
        <v>100000</v>
      </c>
    </row>
    <row r="13" spans="1:4" x14ac:dyDescent="0.25">
      <c r="A13" s="66">
        <v>14</v>
      </c>
      <c r="B13" s="67" t="s">
        <v>465</v>
      </c>
      <c r="C13" s="68" t="s">
        <v>115</v>
      </c>
      <c r="D13" s="39">
        <v>100000</v>
      </c>
    </row>
    <row r="14" spans="1:4" ht="25.5" x14ac:dyDescent="0.25">
      <c r="A14" s="66">
        <v>16</v>
      </c>
      <c r="B14" s="67" t="s">
        <v>339</v>
      </c>
      <c r="C14" s="70" t="s">
        <v>340</v>
      </c>
      <c r="D14" s="39">
        <v>100000</v>
      </c>
    </row>
    <row r="15" spans="1:4" x14ac:dyDescent="0.25">
      <c r="A15" s="66">
        <v>17</v>
      </c>
      <c r="B15" s="67" t="s">
        <v>85</v>
      </c>
      <c r="C15" s="68" t="s">
        <v>231</v>
      </c>
      <c r="D15" s="39">
        <v>100000</v>
      </c>
    </row>
    <row r="16" spans="1:4" x14ac:dyDescent="0.25">
      <c r="A16" s="66">
        <v>18</v>
      </c>
      <c r="B16" s="67" t="s">
        <v>86</v>
      </c>
      <c r="C16" s="68" t="s">
        <v>117</v>
      </c>
      <c r="D16" s="39">
        <v>100000</v>
      </c>
    </row>
    <row r="17" spans="1:4" x14ac:dyDescent="0.25">
      <c r="A17" s="66">
        <v>20</v>
      </c>
      <c r="B17" s="67" t="s">
        <v>88</v>
      </c>
      <c r="C17" s="68" t="s">
        <v>118</v>
      </c>
      <c r="D17" s="39">
        <v>100000</v>
      </c>
    </row>
    <row r="18" spans="1:4" x14ac:dyDescent="0.25">
      <c r="A18" s="66">
        <v>21</v>
      </c>
      <c r="B18" s="67" t="s">
        <v>89</v>
      </c>
      <c r="C18" s="68" t="s">
        <v>119</v>
      </c>
      <c r="D18" s="39">
        <v>100000</v>
      </c>
    </row>
    <row r="19" spans="1:4" ht="25.5" x14ac:dyDescent="0.25">
      <c r="A19" s="66">
        <v>22</v>
      </c>
      <c r="B19" s="67" t="s">
        <v>822</v>
      </c>
      <c r="C19" s="68" t="s">
        <v>859</v>
      </c>
      <c r="D19" s="39">
        <v>100000</v>
      </c>
    </row>
    <row r="20" spans="1:4" x14ac:dyDescent="0.25">
      <c r="A20" s="66">
        <v>23</v>
      </c>
      <c r="B20" s="67" t="s">
        <v>474</v>
      </c>
      <c r="C20" s="68" t="s">
        <v>602</v>
      </c>
      <c r="D20" s="39">
        <v>100000</v>
      </c>
    </row>
    <row r="21" spans="1:4" x14ac:dyDescent="0.25">
      <c r="A21" s="66">
        <v>24</v>
      </c>
      <c r="B21" s="67" t="s">
        <v>476</v>
      </c>
      <c r="C21" s="68" t="s">
        <v>231</v>
      </c>
      <c r="D21" s="39">
        <v>100000</v>
      </c>
    </row>
    <row r="22" spans="1:4" x14ac:dyDescent="0.25">
      <c r="A22" s="66">
        <v>25</v>
      </c>
      <c r="B22" s="67" t="s">
        <v>242</v>
      </c>
      <c r="C22" s="68" t="s">
        <v>231</v>
      </c>
      <c r="D22" s="39">
        <v>100000</v>
      </c>
    </row>
    <row r="23" spans="1:4" x14ac:dyDescent="0.25">
      <c r="A23" s="66">
        <v>26</v>
      </c>
      <c r="B23" s="67" t="s">
        <v>243</v>
      </c>
      <c r="C23" s="68" t="s">
        <v>860</v>
      </c>
      <c r="D23" s="39">
        <v>100000</v>
      </c>
    </row>
    <row r="24" spans="1:4" ht="51" x14ac:dyDescent="0.25">
      <c r="A24" s="66">
        <v>27</v>
      </c>
      <c r="B24" s="67" t="s">
        <v>244</v>
      </c>
      <c r="C24" s="68" t="s">
        <v>861</v>
      </c>
      <c r="D24" s="39">
        <v>100000</v>
      </c>
    </row>
    <row r="25" spans="1:4" x14ac:dyDescent="0.25">
      <c r="A25" s="66">
        <v>28</v>
      </c>
      <c r="B25" s="67" t="s">
        <v>245</v>
      </c>
      <c r="C25" s="68" t="s">
        <v>862</v>
      </c>
      <c r="D25" s="39">
        <v>100000</v>
      </c>
    </row>
    <row r="26" spans="1:4" x14ac:dyDescent="0.25">
      <c r="A26" s="66">
        <v>29</v>
      </c>
      <c r="B26" s="67" t="s">
        <v>246</v>
      </c>
      <c r="C26" s="68" t="s">
        <v>863</v>
      </c>
      <c r="D26" s="39">
        <v>100000</v>
      </c>
    </row>
    <row r="27" spans="1:4" ht="25.5" x14ac:dyDescent="0.25">
      <c r="A27" s="66">
        <v>30</v>
      </c>
      <c r="B27" s="67" t="s">
        <v>247</v>
      </c>
      <c r="C27" s="68" t="s">
        <v>864</v>
      </c>
      <c r="D27" s="39">
        <v>100000</v>
      </c>
    </row>
    <row r="28" spans="1:4" ht="25.5" x14ac:dyDescent="0.25">
      <c r="A28" s="66">
        <v>31</v>
      </c>
      <c r="B28" s="67" t="s">
        <v>248</v>
      </c>
      <c r="C28" s="68" t="s">
        <v>865</v>
      </c>
      <c r="D28" s="39">
        <v>100000</v>
      </c>
    </row>
    <row r="29" spans="1:4" x14ac:dyDescent="0.25">
      <c r="A29" s="66">
        <v>32</v>
      </c>
      <c r="B29" s="67" t="s">
        <v>249</v>
      </c>
      <c r="C29" s="68" t="s">
        <v>866</v>
      </c>
      <c r="D29" s="39">
        <v>100000</v>
      </c>
    </row>
    <row r="30" spans="1:4" x14ac:dyDescent="0.25">
      <c r="A30" s="66">
        <v>34</v>
      </c>
      <c r="B30" s="67" t="s">
        <v>120</v>
      </c>
      <c r="C30" s="69" t="s">
        <v>867</v>
      </c>
      <c r="D30" s="39">
        <v>100000</v>
      </c>
    </row>
    <row r="31" spans="1:4" x14ac:dyDescent="0.25">
      <c r="A31" s="66">
        <v>35</v>
      </c>
      <c r="B31" s="67" t="s">
        <v>603</v>
      </c>
      <c r="C31" s="68" t="s">
        <v>795</v>
      </c>
      <c r="D31" s="39">
        <v>100000</v>
      </c>
    </row>
    <row r="32" spans="1:4" x14ac:dyDescent="0.25">
      <c r="A32" s="66">
        <v>36</v>
      </c>
      <c r="B32" s="67" t="s">
        <v>604</v>
      </c>
      <c r="C32" s="68" t="s">
        <v>869</v>
      </c>
      <c r="D32" s="39">
        <v>100000</v>
      </c>
    </row>
    <row r="33" spans="1:4" ht="25.5" x14ac:dyDescent="0.25">
      <c r="A33" s="66">
        <v>37</v>
      </c>
      <c r="B33" s="67" t="s">
        <v>262</v>
      </c>
      <c r="C33" s="68" t="s">
        <v>870</v>
      </c>
      <c r="D33" s="39">
        <v>100000</v>
      </c>
    </row>
    <row r="34" spans="1:4" x14ac:dyDescent="0.25">
      <c r="A34" s="66">
        <v>38</v>
      </c>
      <c r="B34" s="67" t="s">
        <v>527</v>
      </c>
      <c r="C34" s="68" t="s">
        <v>871</v>
      </c>
      <c r="D34" s="39">
        <v>100000</v>
      </c>
    </row>
    <row r="35" spans="1:4" x14ac:dyDescent="0.25">
      <c r="A35" s="66">
        <v>40</v>
      </c>
      <c r="B35" s="67" t="s">
        <v>874</v>
      </c>
      <c r="C35" s="68" t="s">
        <v>872</v>
      </c>
      <c r="D35" s="39">
        <v>100000</v>
      </c>
    </row>
    <row r="36" spans="1:4" ht="26.25" x14ac:dyDescent="0.25">
      <c r="A36" s="66">
        <v>42</v>
      </c>
      <c r="B36" s="67" t="s">
        <v>121</v>
      </c>
      <c r="C36" s="69" t="s">
        <v>642</v>
      </c>
      <c r="D36" s="39">
        <v>100000</v>
      </c>
    </row>
    <row r="37" spans="1:4" ht="26.25" x14ac:dyDescent="0.25">
      <c r="A37" s="66">
        <v>43</v>
      </c>
      <c r="B37" s="67" t="s">
        <v>122</v>
      </c>
      <c r="C37" s="69" t="s">
        <v>643</v>
      </c>
      <c r="D37" s="39">
        <v>100000</v>
      </c>
    </row>
    <row r="38" spans="1:4" ht="25.5" x14ac:dyDescent="0.25">
      <c r="A38" s="66">
        <v>44</v>
      </c>
      <c r="B38" s="67" t="s">
        <v>475</v>
      </c>
      <c r="C38" s="68" t="s">
        <v>127</v>
      </c>
      <c r="D38" s="39">
        <v>100000</v>
      </c>
    </row>
    <row r="39" spans="1:4" x14ac:dyDescent="0.25">
      <c r="A39" s="66">
        <v>45</v>
      </c>
      <c r="B39" s="67" t="s">
        <v>690</v>
      </c>
      <c r="C39" s="68" t="s">
        <v>128</v>
      </c>
      <c r="D39" s="39">
        <v>100000</v>
      </c>
    </row>
    <row r="40" spans="1:4" x14ac:dyDescent="0.25">
      <c r="A40" s="66">
        <v>46</v>
      </c>
      <c r="B40" s="67" t="s">
        <v>691</v>
      </c>
      <c r="C40" s="68" t="s">
        <v>231</v>
      </c>
      <c r="D40" s="39">
        <v>100000</v>
      </c>
    </row>
    <row r="41" spans="1:4" ht="25.5" x14ac:dyDescent="0.25">
      <c r="A41" s="66">
        <v>48</v>
      </c>
      <c r="B41" s="67" t="s">
        <v>123</v>
      </c>
      <c r="C41" s="68" t="s">
        <v>129</v>
      </c>
      <c r="D41" s="39">
        <v>100000</v>
      </c>
    </row>
    <row r="42" spans="1:4" x14ac:dyDescent="0.25">
      <c r="A42" s="66">
        <v>49</v>
      </c>
      <c r="B42" s="67" t="s">
        <v>124</v>
      </c>
      <c r="C42" s="68" t="s">
        <v>130</v>
      </c>
      <c r="D42" s="39">
        <v>100000</v>
      </c>
    </row>
    <row r="43" spans="1:4" x14ac:dyDescent="0.25">
      <c r="A43" s="66">
        <v>50</v>
      </c>
      <c r="B43" s="67" t="s">
        <v>125</v>
      </c>
      <c r="C43" s="69" t="s">
        <v>644</v>
      </c>
      <c r="D43" s="39">
        <v>100000</v>
      </c>
    </row>
    <row r="44" spans="1:4" x14ac:dyDescent="0.25">
      <c r="A44" s="66">
        <v>51</v>
      </c>
      <c r="B44" s="67" t="s">
        <v>126</v>
      </c>
      <c r="C44" s="68" t="s">
        <v>664</v>
      </c>
      <c r="D44" s="39">
        <v>100000</v>
      </c>
    </row>
    <row r="45" spans="1:4" x14ac:dyDescent="0.25">
      <c r="A45" s="66">
        <v>52</v>
      </c>
      <c r="B45" s="67" t="s">
        <v>583</v>
      </c>
      <c r="C45" s="69" t="s">
        <v>645</v>
      </c>
      <c r="D45" s="39">
        <v>100000</v>
      </c>
    </row>
    <row r="46" spans="1:4" x14ac:dyDescent="0.25">
      <c r="A46" s="66">
        <v>53</v>
      </c>
      <c r="B46" s="67" t="s">
        <v>584</v>
      </c>
      <c r="C46" s="68" t="s">
        <v>665</v>
      </c>
      <c r="D46" s="39">
        <v>100000</v>
      </c>
    </row>
    <row r="47" spans="1:4" x14ac:dyDescent="0.25">
      <c r="A47" s="66">
        <v>54</v>
      </c>
      <c r="B47" s="67" t="s">
        <v>585</v>
      </c>
      <c r="C47" s="68" t="s">
        <v>666</v>
      </c>
      <c r="D47" s="39">
        <v>100000</v>
      </c>
    </row>
    <row r="48" spans="1:4" x14ac:dyDescent="0.25">
      <c r="A48" s="66">
        <v>55</v>
      </c>
      <c r="B48" s="67" t="s">
        <v>667</v>
      </c>
      <c r="C48" s="69" t="s">
        <v>646</v>
      </c>
      <c r="D48" s="39">
        <v>100000</v>
      </c>
    </row>
    <row r="49" spans="1:4" x14ac:dyDescent="0.25">
      <c r="A49" s="66">
        <v>56</v>
      </c>
      <c r="B49" s="67" t="s">
        <v>172</v>
      </c>
      <c r="C49" s="68" t="s">
        <v>118</v>
      </c>
      <c r="D49" s="39">
        <v>100000</v>
      </c>
    </row>
    <row r="50" spans="1:4" x14ac:dyDescent="0.25">
      <c r="A50" s="66">
        <v>57</v>
      </c>
      <c r="B50" s="70" t="s">
        <v>173</v>
      </c>
      <c r="C50" s="70" t="s">
        <v>930</v>
      </c>
      <c r="D50" s="39">
        <v>100000</v>
      </c>
    </row>
    <row r="51" spans="1:4" x14ac:dyDescent="0.25">
      <c r="A51" s="66">
        <v>59</v>
      </c>
      <c r="B51" s="67" t="s">
        <v>175</v>
      </c>
      <c r="C51" s="68" t="s">
        <v>116</v>
      </c>
      <c r="D51" s="39">
        <v>100000</v>
      </c>
    </row>
    <row r="52" spans="1:4" x14ac:dyDescent="0.25">
      <c r="A52" s="66">
        <v>60</v>
      </c>
      <c r="B52" s="67" t="s">
        <v>285</v>
      </c>
      <c r="C52" s="69" t="s">
        <v>648</v>
      </c>
      <c r="D52" s="39">
        <v>100000</v>
      </c>
    </row>
    <row r="53" spans="1:4" x14ac:dyDescent="0.25">
      <c r="A53" s="66">
        <v>61</v>
      </c>
      <c r="B53" s="67" t="s">
        <v>286</v>
      </c>
      <c r="C53" s="69" t="s">
        <v>231</v>
      </c>
      <c r="D53" s="39">
        <v>100000</v>
      </c>
    </row>
    <row r="54" spans="1:4" x14ac:dyDescent="0.25">
      <c r="A54" s="66">
        <v>63</v>
      </c>
      <c r="B54" s="67" t="s">
        <v>287</v>
      </c>
      <c r="C54" s="69" t="s">
        <v>650</v>
      </c>
      <c r="D54" s="39">
        <v>100000</v>
      </c>
    </row>
    <row r="55" spans="1:4" x14ac:dyDescent="0.25">
      <c r="A55" s="66">
        <v>64</v>
      </c>
      <c r="B55" s="67" t="s">
        <v>288</v>
      </c>
      <c r="C55" s="68" t="s">
        <v>725</v>
      </c>
      <c r="D55" s="39">
        <v>100000</v>
      </c>
    </row>
    <row r="56" spans="1:4" x14ac:dyDescent="0.25">
      <c r="A56" s="66">
        <v>65</v>
      </c>
      <c r="B56" s="67" t="s">
        <v>759</v>
      </c>
      <c r="C56" s="68" t="s">
        <v>231</v>
      </c>
      <c r="D56" s="39">
        <v>100000</v>
      </c>
    </row>
    <row r="57" spans="1:4" ht="26.25" x14ac:dyDescent="0.25">
      <c r="A57" s="66">
        <v>67</v>
      </c>
      <c r="B57" s="67" t="s">
        <v>761</v>
      </c>
      <c r="C57" s="69" t="s">
        <v>651</v>
      </c>
      <c r="D57" s="39">
        <v>100000</v>
      </c>
    </row>
    <row r="58" spans="1:4" x14ac:dyDescent="0.25">
      <c r="A58" s="66">
        <v>68</v>
      </c>
      <c r="B58" s="67" t="s">
        <v>762</v>
      </c>
      <c r="C58" s="68" t="s">
        <v>833</v>
      </c>
      <c r="D58" s="39">
        <v>100000</v>
      </c>
    </row>
    <row r="59" spans="1:4" ht="25.5" x14ac:dyDescent="0.25">
      <c r="A59" s="66">
        <v>69</v>
      </c>
      <c r="B59" s="67" t="s">
        <v>342</v>
      </c>
      <c r="C59" s="70" t="s">
        <v>341</v>
      </c>
      <c r="D59" s="39">
        <v>100000</v>
      </c>
    </row>
    <row r="60" spans="1:4" x14ac:dyDescent="0.25">
      <c r="A60" s="66">
        <v>70</v>
      </c>
      <c r="B60" s="70" t="s">
        <v>181</v>
      </c>
      <c r="C60" s="70" t="s">
        <v>944</v>
      </c>
      <c r="D60" s="39">
        <v>100000</v>
      </c>
    </row>
    <row r="61" spans="1:4" x14ac:dyDescent="0.25">
      <c r="A61" s="66">
        <v>71</v>
      </c>
      <c r="B61" s="67" t="s">
        <v>182</v>
      </c>
      <c r="C61" s="68" t="s">
        <v>231</v>
      </c>
      <c r="D61" s="39">
        <v>100000</v>
      </c>
    </row>
    <row r="62" spans="1:4" x14ac:dyDescent="0.25">
      <c r="A62" s="66">
        <v>72</v>
      </c>
      <c r="B62" s="70" t="s">
        <v>950</v>
      </c>
      <c r="C62" s="70" t="s">
        <v>951</v>
      </c>
      <c r="D62" s="39">
        <v>100000</v>
      </c>
    </row>
    <row r="63" spans="1:4" x14ac:dyDescent="0.25">
      <c r="A63" s="66">
        <v>73</v>
      </c>
      <c r="B63" s="67" t="s">
        <v>183</v>
      </c>
      <c r="C63" s="68" t="s">
        <v>726</v>
      </c>
      <c r="D63" s="39">
        <v>100000</v>
      </c>
    </row>
    <row r="64" spans="1:4" ht="26.25" x14ac:dyDescent="0.25">
      <c r="A64" s="66">
        <v>74</v>
      </c>
      <c r="B64" s="67" t="s">
        <v>820</v>
      </c>
      <c r="C64" s="69" t="s">
        <v>652</v>
      </c>
      <c r="D64" s="39">
        <v>100000</v>
      </c>
    </row>
    <row r="65" spans="1:4" ht="25.5" x14ac:dyDescent="0.25">
      <c r="A65" s="66">
        <v>75</v>
      </c>
      <c r="B65" s="67" t="s">
        <v>821</v>
      </c>
      <c r="C65" s="68" t="s">
        <v>727</v>
      </c>
      <c r="D65" s="39">
        <v>100000</v>
      </c>
    </row>
    <row r="66" spans="1:4" x14ac:dyDescent="0.25">
      <c r="A66" s="66">
        <v>76</v>
      </c>
      <c r="B66" s="67" t="s">
        <v>184</v>
      </c>
      <c r="C66" s="68" t="s">
        <v>728</v>
      </c>
      <c r="D66" s="39">
        <v>100000</v>
      </c>
    </row>
    <row r="67" spans="1:4" x14ac:dyDescent="0.25">
      <c r="A67" s="66">
        <v>77</v>
      </c>
      <c r="B67" s="67" t="s">
        <v>185</v>
      </c>
      <c r="C67" s="68" t="s">
        <v>729</v>
      </c>
      <c r="D67" s="39">
        <v>100000</v>
      </c>
    </row>
    <row r="68" spans="1:4" x14ac:dyDescent="0.25">
      <c r="A68" s="66">
        <v>78</v>
      </c>
      <c r="B68" s="67" t="s">
        <v>186</v>
      </c>
      <c r="C68" s="68" t="s">
        <v>795</v>
      </c>
      <c r="D68" s="39">
        <v>100000</v>
      </c>
    </row>
    <row r="69" spans="1:4" x14ac:dyDescent="0.25">
      <c r="A69" s="66">
        <v>79</v>
      </c>
      <c r="B69" s="67" t="s">
        <v>187</v>
      </c>
      <c r="C69" s="69" t="s">
        <v>231</v>
      </c>
      <c r="D69" s="39">
        <v>100000</v>
      </c>
    </row>
    <row r="70" spans="1:4" x14ac:dyDescent="0.25">
      <c r="A70" s="66">
        <v>80</v>
      </c>
      <c r="B70" s="67" t="s">
        <v>188</v>
      </c>
      <c r="C70" s="69" t="s">
        <v>653</v>
      </c>
      <c r="D70" s="39">
        <v>100000</v>
      </c>
    </row>
    <row r="71" spans="1:4" x14ac:dyDescent="0.25">
      <c r="A71" s="66">
        <v>81</v>
      </c>
      <c r="B71" s="67" t="s">
        <v>189</v>
      </c>
      <c r="C71" s="68" t="s">
        <v>730</v>
      </c>
      <c r="D71" s="39">
        <v>100000</v>
      </c>
    </row>
    <row r="72" spans="1:4" x14ac:dyDescent="0.25">
      <c r="A72" s="66">
        <v>82</v>
      </c>
      <c r="B72" s="67" t="s">
        <v>190</v>
      </c>
      <c r="C72" s="68" t="s">
        <v>731</v>
      </c>
      <c r="D72" s="39">
        <v>100000</v>
      </c>
    </row>
    <row r="73" spans="1:4" ht="26.25" x14ac:dyDescent="0.25">
      <c r="A73" s="66">
        <v>83</v>
      </c>
      <c r="B73" s="67" t="s">
        <v>191</v>
      </c>
      <c r="C73" s="69" t="s">
        <v>654</v>
      </c>
      <c r="D73" s="39">
        <v>100000</v>
      </c>
    </row>
    <row r="74" spans="1:4" x14ac:dyDescent="0.25">
      <c r="A74" s="66">
        <v>84</v>
      </c>
      <c r="B74" s="67" t="s">
        <v>192</v>
      </c>
      <c r="C74" s="68" t="s">
        <v>231</v>
      </c>
      <c r="D74" s="39">
        <v>100000</v>
      </c>
    </row>
    <row r="75" spans="1:4" x14ac:dyDescent="0.25">
      <c r="A75" s="66">
        <v>85</v>
      </c>
      <c r="B75" s="67" t="s">
        <v>466</v>
      </c>
      <c r="C75" s="68" t="s">
        <v>231</v>
      </c>
      <c r="D75" s="39">
        <v>100000</v>
      </c>
    </row>
    <row r="76" spans="1:4" x14ac:dyDescent="0.25">
      <c r="A76" s="66">
        <v>86</v>
      </c>
      <c r="B76" s="67" t="s">
        <v>467</v>
      </c>
      <c r="C76" s="68" t="s">
        <v>732</v>
      </c>
      <c r="D76" s="39">
        <v>100000</v>
      </c>
    </row>
    <row r="77" spans="1:4" x14ac:dyDescent="0.25">
      <c r="A77" s="66">
        <v>87</v>
      </c>
      <c r="B77" s="67" t="s">
        <v>468</v>
      </c>
      <c r="C77" s="68" t="s">
        <v>733</v>
      </c>
      <c r="D77" s="39">
        <v>100000</v>
      </c>
    </row>
    <row r="78" spans="1:4" x14ac:dyDescent="0.25">
      <c r="A78" s="66">
        <v>88</v>
      </c>
      <c r="B78" s="67" t="s">
        <v>469</v>
      </c>
      <c r="C78" s="69" t="s">
        <v>734</v>
      </c>
      <c r="D78" s="39">
        <v>100000</v>
      </c>
    </row>
    <row r="79" spans="1:4" x14ac:dyDescent="0.25">
      <c r="A79" s="66">
        <v>89</v>
      </c>
      <c r="B79" s="67" t="s">
        <v>470</v>
      </c>
      <c r="C79" s="69" t="s">
        <v>655</v>
      </c>
      <c r="D79" s="39">
        <v>100000</v>
      </c>
    </row>
    <row r="80" spans="1:4" ht="26.25" x14ac:dyDescent="0.25">
      <c r="A80" s="66">
        <v>90</v>
      </c>
      <c r="B80" s="67" t="s">
        <v>471</v>
      </c>
      <c r="C80" s="69" t="s">
        <v>656</v>
      </c>
      <c r="D80" s="39">
        <v>100000</v>
      </c>
    </row>
    <row r="81" spans="1:6" x14ac:dyDescent="0.25">
      <c r="A81" s="66">
        <v>91</v>
      </c>
      <c r="B81" s="67" t="s">
        <v>472</v>
      </c>
      <c r="C81" s="68" t="s">
        <v>735</v>
      </c>
      <c r="D81" s="39">
        <v>100000</v>
      </c>
    </row>
    <row r="82" spans="1:6" x14ac:dyDescent="0.25">
      <c r="A82" s="66">
        <v>92</v>
      </c>
      <c r="B82" s="67" t="s">
        <v>473</v>
      </c>
      <c r="C82" s="68" t="s">
        <v>736</v>
      </c>
      <c r="D82" s="39">
        <v>100000</v>
      </c>
    </row>
    <row r="83" spans="1:6" x14ac:dyDescent="0.25">
      <c r="A83" s="66">
        <v>94</v>
      </c>
      <c r="B83" s="67" t="s">
        <v>241</v>
      </c>
      <c r="C83" s="68" t="s">
        <v>738</v>
      </c>
      <c r="D83" s="39">
        <v>100000</v>
      </c>
    </row>
    <row r="84" spans="1:6" x14ac:dyDescent="0.25">
      <c r="A84" s="66">
        <v>95</v>
      </c>
      <c r="B84" s="67" t="s">
        <v>858</v>
      </c>
      <c r="C84" s="68" t="s">
        <v>739</v>
      </c>
      <c r="D84" s="39">
        <v>100000</v>
      </c>
    </row>
    <row r="85" spans="1:6" x14ac:dyDescent="0.25">
      <c r="A85" s="66">
        <v>96</v>
      </c>
      <c r="B85" s="67" t="s">
        <v>251</v>
      </c>
      <c r="C85" s="68" t="s">
        <v>630</v>
      </c>
      <c r="D85" s="39">
        <v>100000</v>
      </c>
    </row>
    <row r="86" spans="1:6" x14ac:dyDescent="0.25">
      <c r="A86" s="66">
        <v>97</v>
      </c>
      <c r="B86" s="67" t="s">
        <v>252</v>
      </c>
      <c r="C86" s="69" t="s">
        <v>116</v>
      </c>
      <c r="D86" s="39">
        <v>100000</v>
      </c>
    </row>
    <row r="87" spans="1:6" x14ac:dyDescent="0.25">
      <c r="A87" s="66">
        <v>98</v>
      </c>
      <c r="B87" s="67" t="s">
        <v>253</v>
      </c>
      <c r="C87" s="68" t="s">
        <v>631</v>
      </c>
      <c r="D87" s="39">
        <v>100000</v>
      </c>
    </row>
    <row r="88" spans="1:6" ht="25.5" x14ac:dyDescent="0.25">
      <c r="A88" s="66">
        <v>99</v>
      </c>
      <c r="B88" s="67" t="s">
        <v>254</v>
      </c>
      <c r="C88" s="68" t="s">
        <v>632</v>
      </c>
      <c r="D88" s="39">
        <v>100000</v>
      </c>
    </row>
    <row r="89" spans="1:6" ht="26.25" x14ac:dyDescent="0.25">
      <c r="A89" s="66">
        <v>100</v>
      </c>
      <c r="B89" s="67" t="s">
        <v>720</v>
      </c>
      <c r="C89" s="69" t="s">
        <v>657</v>
      </c>
      <c r="D89" s="39">
        <v>100000</v>
      </c>
    </row>
    <row r="90" spans="1:6" x14ac:dyDescent="0.25">
      <c r="A90" s="66">
        <v>102</v>
      </c>
      <c r="B90" s="67" t="s">
        <v>722</v>
      </c>
      <c r="C90" s="68" t="s">
        <v>633</v>
      </c>
      <c r="D90" s="39">
        <v>100000</v>
      </c>
    </row>
    <row r="91" spans="1:6" x14ac:dyDescent="0.25">
      <c r="A91" s="66">
        <v>103</v>
      </c>
      <c r="B91" s="67" t="s">
        <v>723</v>
      </c>
      <c r="C91" s="68" t="s">
        <v>833</v>
      </c>
      <c r="D91" s="39">
        <v>100000</v>
      </c>
    </row>
    <row r="92" spans="1:6" x14ac:dyDescent="0.25">
      <c r="A92" s="66">
        <v>104</v>
      </c>
      <c r="B92" s="67" t="s">
        <v>966</v>
      </c>
      <c r="C92" s="68" t="s">
        <v>967</v>
      </c>
      <c r="D92" s="39">
        <v>100000</v>
      </c>
    </row>
    <row r="93" spans="1:6" s="3" customFormat="1" x14ac:dyDescent="0.25">
      <c r="A93" s="66">
        <v>105</v>
      </c>
      <c r="B93" s="67" t="s">
        <v>724</v>
      </c>
      <c r="C93" s="68" t="s">
        <v>634</v>
      </c>
      <c r="D93" s="39">
        <v>100000</v>
      </c>
      <c r="E93" s="4"/>
      <c r="F93" s="4"/>
    </row>
    <row r="94" spans="1:6" s="3" customFormat="1" x14ac:dyDescent="0.25">
      <c r="A94" s="66">
        <v>106</v>
      </c>
      <c r="B94" s="67" t="s">
        <v>598</v>
      </c>
      <c r="C94" s="68" t="s">
        <v>635</v>
      </c>
      <c r="D94" s="39">
        <v>100000</v>
      </c>
      <c r="E94" s="4"/>
      <c r="F94" s="4"/>
    </row>
    <row r="95" spans="1:6" s="3" customFormat="1" x14ac:dyDescent="0.25">
      <c r="A95" s="66">
        <v>107</v>
      </c>
      <c r="B95" s="67" t="s">
        <v>658</v>
      </c>
      <c r="C95" s="68" t="s">
        <v>636</v>
      </c>
      <c r="D95" s="39">
        <v>100000</v>
      </c>
      <c r="E95" s="4"/>
      <c r="F95" s="4"/>
    </row>
    <row r="96" spans="1:6" s="3" customFormat="1" x14ac:dyDescent="0.25">
      <c r="A96" s="66">
        <v>108</v>
      </c>
      <c r="B96" s="67" t="s">
        <v>659</v>
      </c>
      <c r="C96" s="27" t="s">
        <v>871</v>
      </c>
      <c r="D96" s="39">
        <v>100000</v>
      </c>
      <c r="E96" s="4"/>
      <c r="F96" s="4"/>
    </row>
    <row r="97" spans="1:6" s="3" customFormat="1" x14ac:dyDescent="0.25">
      <c r="A97" s="66">
        <v>109</v>
      </c>
      <c r="B97" s="67" t="s">
        <v>660</v>
      </c>
      <c r="C97" s="68" t="s">
        <v>219</v>
      </c>
      <c r="D97" s="39">
        <v>100000</v>
      </c>
      <c r="E97" s="4"/>
      <c r="F97" s="4"/>
    </row>
    <row r="98" spans="1:6" x14ac:dyDescent="0.25">
      <c r="A98" s="66">
        <v>110</v>
      </c>
      <c r="B98" s="67" t="s">
        <v>661</v>
      </c>
      <c r="C98" s="71" t="s">
        <v>231</v>
      </c>
      <c r="D98" s="39">
        <v>100000</v>
      </c>
    </row>
    <row r="99" spans="1:6" x14ac:dyDescent="0.25">
      <c r="A99" s="66">
        <v>111</v>
      </c>
      <c r="B99" s="67" t="s">
        <v>662</v>
      </c>
      <c r="C99" s="68" t="s">
        <v>116</v>
      </c>
      <c r="D99" s="39">
        <v>100000</v>
      </c>
    </row>
    <row r="100" spans="1:6" x14ac:dyDescent="0.25">
      <c r="A100" s="66">
        <v>112</v>
      </c>
      <c r="B100" s="67" t="s">
        <v>663</v>
      </c>
      <c r="C100" s="68" t="s">
        <v>637</v>
      </c>
      <c r="D100" s="39">
        <v>100000</v>
      </c>
    </row>
    <row r="101" spans="1:6" x14ac:dyDescent="0.25">
      <c r="A101" s="66">
        <v>113</v>
      </c>
      <c r="B101" s="67" t="s">
        <v>458</v>
      </c>
      <c r="C101" s="68" t="s">
        <v>795</v>
      </c>
      <c r="D101" s="39">
        <v>100000</v>
      </c>
    </row>
    <row r="102" spans="1:6" x14ac:dyDescent="0.25">
      <c r="A102" s="66">
        <v>115</v>
      </c>
      <c r="B102" s="67" t="s">
        <v>460</v>
      </c>
      <c r="C102" s="69" t="s">
        <v>601</v>
      </c>
      <c r="D102" s="39">
        <v>100000</v>
      </c>
    </row>
    <row r="103" spans="1:6" x14ac:dyDescent="0.25">
      <c r="A103" s="66">
        <v>117</v>
      </c>
      <c r="B103" s="67" t="s">
        <v>461</v>
      </c>
      <c r="C103" s="68" t="s">
        <v>638</v>
      </c>
      <c r="D103" s="39">
        <v>100000</v>
      </c>
    </row>
    <row r="104" spans="1:6" x14ac:dyDescent="0.25">
      <c r="A104" s="66">
        <v>118</v>
      </c>
      <c r="B104" s="67" t="s">
        <v>462</v>
      </c>
      <c r="C104" s="71" t="s">
        <v>600</v>
      </c>
      <c r="D104" s="39">
        <v>100000</v>
      </c>
    </row>
    <row r="105" spans="1:6" x14ac:dyDescent="0.25">
      <c r="A105" s="66">
        <v>119</v>
      </c>
      <c r="B105" s="67" t="s">
        <v>463</v>
      </c>
      <c r="C105" s="68" t="s">
        <v>116</v>
      </c>
      <c r="D105" s="39">
        <v>100000</v>
      </c>
    </row>
    <row r="106" spans="1:6" x14ac:dyDescent="0.25">
      <c r="A106" s="66">
        <v>120</v>
      </c>
      <c r="B106" s="67" t="s">
        <v>464</v>
      </c>
      <c r="C106" s="68" t="s">
        <v>868</v>
      </c>
      <c r="D106" s="39">
        <v>100000</v>
      </c>
    </row>
    <row r="107" spans="1:6" x14ac:dyDescent="0.25">
      <c r="A107" s="66">
        <v>121</v>
      </c>
      <c r="B107" s="67" t="s">
        <v>176</v>
      </c>
      <c r="C107" s="68" t="s">
        <v>639</v>
      </c>
      <c r="D107" s="39">
        <v>100000</v>
      </c>
    </row>
    <row r="108" spans="1:6" x14ac:dyDescent="0.25">
      <c r="A108" s="66">
        <v>122</v>
      </c>
      <c r="B108" s="67" t="s">
        <v>177</v>
      </c>
      <c r="C108" s="69" t="s">
        <v>599</v>
      </c>
      <c r="D108" s="39">
        <v>100000</v>
      </c>
    </row>
    <row r="109" spans="1:6" x14ac:dyDescent="0.25">
      <c r="A109" s="66">
        <v>123</v>
      </c>
      <c r="B109" s="67" t="s">
        <v>178</v>
      </c>
      <c r="C109" s="68" t="s">
        <v>640</v>
      </c>
      <c r="D109" s="39">
        <v>100000</v>
      </c>
    </row>
    <row r="110" spans="1:6" x14ac:dyDescent="0.25">
      <c r="A110" s="66">
        <v>124</v>
      </c>
      <c r="B110" s="67" t="s">
        <v>179</v>
      </c>
      <c r="C110" s="68" t="s">
        <v>641</v>
      </c>
      <c r="D110" s="39">
        <v>100000</v>
      </c>
    </row>
    <row r="111" spans="1:6" x14ac:dyDescent="0.25">
      <c r="A111" s="66">
        <v>126</v>
      </c>
      <c r="B111" s="67" t="s">
        <v>826</v>
      </c>
      <c r="C111" s="68" t="s">
        <v>873</v>
      </c>
      <c r="D111" s="39">
        <v>100000</v>
      </c>
    </row>
    <row r="112" spans="1:6" x14ac:dyDescent="0.25">
      <c r="A112" s="66"/>
      <c r="B112" s="22" t="s">
        <v>592</v>
      </c>
      <c r="C112" s="69"/>
      <c r="D112" s="41">
        <f>SUM(D2:D111)</f>
        <v>11000000</v>
      </c>
    </row>
  </sheetData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46" sqref="C46"/>
    </sheetView>
  </sheetViews>
  <sheetFormatPr defaultRowHeight="12.75" x14ac:dyDescent="0.2"/>
  <cols>
    <col min="1" max="1" width="9.140625" style="24"/>
    <col min="2" max="2" width="42.7109375" style="24" customWidth="1"/>
    <col min="3" max="3" width="11.85546875" style="24" bestFit="1" customWidth="1"/>
    <col min="4" max="4" width="21.5703125" style="24" customWidth="1"/>
    <col min="5" max="5" width="16.140625" style="24" customWidth="1"/>
    <col min="6" max="6" width="11.42578125" style="24" bestFit="1" customWidth="1"/>
    <col min="7" max="16384" width="9.140625" style="24"/>
  </cols>
  <sheetData>
    <row r="1" spans="1:4" x14ac:dyDescent="0.2">
      <c r="A1" s="22"/>
      <c r="B1" s="22" t="s">
        <v>389</v>
      </c>
      <c r="C1" s="22"/>
      <c r="D1" s="22"/>
    </row>
    <row r="2" spans="1:4" x14ac:dyDescent="0.2">
      <c r="A2" s="22"/>
      <c r="B2" s="22"/>
      <c r="C2" s="22" t="s">
        <v>591</v>
      </c>
      <c r="D2" s="40" t="s">
        <v>592</v>
      </c>
    </row>
    <row r="3" spans="1:4" x14ac:dyDescent="0.2">
      <c r="A3" s="22">
        <v>1</v>
      </c>
      <c r="B3" s="68" t="s">
        <v>612</v>
      </c>
      <c r="C3" s="22" t="s">
        <v>74</v>
      </c>
      <c r="D3" s="23">
        <v>150000</v>
      </c>
    </row>
    <row r="4" spans="1:4" x14ac:dyDescent="0.2">
      <c r="A4" s="22">
        <v>2</v>
      </c>
      <c r="B4" s="22" t="s">
        <v>616</v>
      </c>
      <c r="C4" s="22" t="s">
        <v>281</v>
      </c>
      <c r="D4" s="23">
        <v>500000</v>
      </c>
    </row>
    <row r="5" spans="1:4" x14ac:dyDescent="0.2">
      <c r="A5" s="22">
        <v>3</v>
      </c>
      <c r="B5" s="22" t="s">
        <v>617</v>
      </c>
      <c r="C5" s="22" t="s">
        <v>281</v>
      </c>
      <c r="D5" s="23">
        <v>450000</v>
      </c>
    </row>
    <row r="6" spans="1:4" x14ac:dyDescent="0.2">
      <c r="A6" s="22">
        <v>4</v>
      </c>
      <c r="B6" s="22" t="s">
        <v>618</v>
      </c>
      <c r="C6" s="22" t="s">
        <v>281</v>
      </c>
      <c r="D6" s="23">
        <v>400000</v>
      </c>
    </row>
    <row r="7" spans="1:4" x14ac:dyDescent="0.2">
      <c r="A7" s="22">
        <v>5</v>
      </c>
      <c r="B7" s="22" t="s">
        <v>621</v>
      </c>
      <c r="C7" s="22" t="s">
        <v>281</v>
      </c>
      <c r="D7" s="23">
        <v>300000</v>
      </c>
    </row>
    <row r="8" spans="1:4" x14ac:dyDescent="0.2">
      <c r="A8" s="22">
        <v>6</v>
      </c>
      <c r="B8" s="22" t="s">
        <v>622</v>
      </c>
      <c r="C8" s="22" t="s">
        <v>281</v>
      </c>
      <c r="D8" s="23">
        <v>350000</v>
      </c>
    </row>
    <row r="9" spans="1:4" x14ac:dyDescent="0.2">
      <c r="A9" s="22">
        <v>7</v>
      </c>
      <c r="B9" s="22" t="s">
        <v>624</v>
      </c>
      <c r="C9" s="22" t="s">
        <v>281</v>
      </c>
      <c r="D9" s="23">
        <v>250000</v>
      </c>
    </row>
    <row r="10" spans="1:4" x14ac:dyDescent="0.2">
      <c r="A10" s="22">
        <v>8</v>
      </c>
      <c r="B10" s="22" t="s">
        <v>626</v>
      </c>
      <c r="C10" s="22" t="s">
        <v>281</v>
      </c>
      <c r="D10" s="23">
        <v>150000</v>
      </c>
    </row>
    <row r="11" spans="1:4" x14ac:dyDescent="0.2">
      <c r="A11" s="22">
        <v>9</v>
      </c>
      <c r="B11" s="22" t="s">
        <v>627</v>
      </c>
      <c r="C11" s="22" t="s">
        <v>281</v>
      </c>
      <c r="D11" s="23">
        <v>200000</v>
      </c>
    </row>
    <row r="12" spans="1:4" x14ac:dyDescent="0.2">
      <c r="A12" s="22">
        <v>10</v>
      </c>
      <c r="B12" s="22" t="s">
        <v>628</v>
      </c>
      <c r="C12" s="22" t="s">
        <v>281</v>
      </c>
      <c r="D12" s="23">
        <v>200000</v>
      </c>
    </row>
    <row r="13" spans="1:4" x14ac:dyDescent="0.2">
      <c r="A13" s="22">
        <v>11</v>
      </c>
      <c r="B13" s="22" t="s">
        <v>629</v>
      </c>
      <c r="C13" s="22" t="s">
        <v>281</v>
      </c>
      <c r="D13" s="23">
        <v>50000</v>
      </c>
    </row>
    <row r="14" spans="1:4" x14ac:dyDescent="0.2">
      <c r="A14" s="22">
        <v>12</v>
      </c>
      <c r="B14" s="68" t="s">
        <v>605</v>
      </c>
      <c r="C14" s="22" t="s">
        <v>281</v>
      </c>
      <c r="D14" s="23">
        <v>300000</v>
      </c>
    </row>
    <row r="15" spans="1:4" x14ac:dyDescent="0.2">
      <c r="A15" s="22">
        <v>13</v>
      </c>
      <c r="B15" s="68" t="s">
        <v>613</v>
      </c>
      <c r="C15" s="22" t="s">
        <v>281</v>
      </c>
      <c r="D15" s="23">
        <v>100000</v>
      </c>
    </row>
    <row r="16" spans="1:4" x14ac:dyDescent="0.2">
      <c r="A16" s="22">
        <v>14</v>
      </c>
      <c r="B16" s="68" t="s">
        <v>614</v>
      </c>
      <c r="C16" s="22" t="s">
        <v>281</v>
      </c>
      <c r="D16" s="23">
        <v>100000</v>
      </c>
    </row>
    <row r="17" spans="1:6" x14ac:dyDescent="0.2">
      <c r="A17" s="22">
        <v>15</v>
      </c>
      <c r="B17" s="22" t="s">
        <v>593</v>
      </c>
      <c r="C17" s="22" t="s">
        <v>161</v>
      </c>
      <c r="D17" s="23">
        <v>500000</v>
      </c>
    </row>
    <row r="18" spans="1:6" x14ac:dyDescent="0.2">
      <c r="A18" s="22">
        <v>16</v>
      </c>
      <c r="B18" s="68" t="s">
        <v>610</v>
      </c>
      <c r="C18" s="22" t="s">
        <v>154</v>
      </c>
      <c r="D18" s="23">
        <v>100000</v>
      </c>
    </row>
    <row r="19" spans="1:6" x14ac:dyDescent="0.2">
      <c r="A19" s="22">
        <v>17</v>
      </c>
      <c r="B19" s="68" t="s">
        <v>607</v>
      </c>
      <c r="C19" s="22" t="s">
        <v>162</v>
      </c>
      <c r="D19" s="23">
        <v>200000</v>
      </c>
    </row>
    <row r="20" spans="1:6" x14ac:dyDescent="0.2">
      <c r="A20" s="22">
        <v>18</v>
      </c>
      <c r="B20" s="22" t="s">
        <v>619</v>
      </c>
      <c r="C20" s="22" t="s">
        <v>554</v>
      </c>
      <c r="D20" s="23">
        <v>300000</v>
      </c>
    </row>
    <row r="21" spans="1:6" x14ac:dyDescent="0.2">
      <c r="A21" s="22">
        <v>19</v>
      </c>
      <c r="B21" s="68" t="s">
        <v>608</v>
      </c>
      <c r="C21" s="22" t="s">
        <v>559</v>
      </c>
      <c r="D21" s="23">
        <v>150000</v>
      </c>
    </row>
    <row r="22" spans="1:6" x14ac:dyDescent="0.2">
      <c r="A22" s="22">
        <v>20</v>
      </c>
      <c r="B22" s="22" t="s">
        <v>597</v>
      </c>
      <c r="C22" s="22" t="s">
        <v>163</v>
      </c>
      <c r="D22" s="23">
        <v>100000</v>
      </c>
    </row>
    <row r="23" spans="1:6" x14ac:dyDescent="0.2">
      <c r="A23" s="22">
        <v>21</v>
      </c>
      <c r="B23" s="22" t="s">
        <v>625</v>
      </c>
      <c r="C23" s="22" t="s">
        <v>164</v>
      </c>
      <c r="D23" s="23">
        <v>200000</v>
      </c>
    </row>
    <row r="24" spans="1:6" x14ac:dyDescent="0.2">
      <c r="A24" s="22">
        <v>22</v>
      </c>
      <c r="B24" s="68" t="s">
        <v>609</v>
      </c>
      <c r="C24" s="22" t="s">
        <v>165</v>
      </c>
      <c r="D24" s="23">
        <v>150000</v>
      </c>
    </row>
    <row r="25" spans="1:6" x14ac:dyDescent="0.2">
      <c r="A25" s="22">
        <v>23</v>
      </c>
      <c r="B25" s="22" t="s">
        <v>596</v>
      </c>
      <c r="C25" s="22" t="s">
        <v>166</v>
      </c>
      <c r="D25" s="23">
        <v>400000</v>
      </c>
    </row>
    <row r="26" spans="1:6" x14ac:dyDescent="0.2">
      <c r="A26" s="22">
        <v>24</v>
      </c>
      <c r="B26" s="68" t="s">
        <v>606</v>
      </c>
      <c r="C26" s="22" t="s">
        <v>167</v>
      </c>
      <c r="D26" s="23">
        <v>250000</v>
      </c>
    </row>
    <row r="27" spans="1:6" x14ac:dyDescent="0.2">
      <c r="A27" s="22">
        <v>25</v>
      </c>
      <c r="B27" s="22" t="s">
        <v>594</v>
      </c>
      <c r="C27" s="22" t="s">
        <v>168</v>
      </c>
      <c r="D27" s="23">
        <v>500000</v>
      </c>
    </row>
    <row r="28" spans="1:6" x14ac:dyDescent="0.2">
      <c r="A28" s="22">
        <v>26</v>
      </c>
      <c r="B28" s="22" t="s">
        <v>620</v>
      </c>
      <c r="C28" s="22" t="s">
        <v>159</v>
      </c>
      <c r="D28" s="23">
        <v>300000</v>
      </c>
    </row>
    <row r="29" spans="1:6" x14ac:dyDescent="0.2">
      <c r="A29" s="22">
        <v>27</v>
      </c>
      <c r="B29" s="22" t="s">
        <v>595</v>
      </c>
      <c r="C29" s="22" t="s">
        <v>170</v>
      </c>
      <c r="D29" s="23">
        <v>500000</v>
      </c>
    </row>
    <row r="30" spans="1:6" x14ac:dyDescent="0.2">
      <c r="A30" s="22">
        <v>28</v>
      </c>
      <c r="B30" s="68" t="s">
        <v>611</v>
      </c>
      <c r="C30" s="22" t="s">
        <v>276</v>
      </c>
      <c r="D30" s="23">
        <v>150000</v>
      </c>
    </row>
    <row r="31" spans="1:6" x14ac:dyDescent="0.2">
      <c r="A31" s="22">
        <v>29</v>
      </c>
      <c r="B31" s="22" t="s">
        <v>623</v>
      </c>
      <c r="C31" s="22" t="s">
        <v>279</v>
      </c>
      <c r="D31" s="23">
        <v>250000</v>
      </c>
    </row>
    <row r="32" spans="1:6" x14ac:dyDescent="0.2">
      <c r="A32" s="22"/>
      <c r="B32" s="22"/>
      <c r="C32" s="22"/>
      <c r="D32" s="41">
        <f>SUM(D3:D31)</f>
        <v>7550000</v>
      </c>
      <c r="F32" s="25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F55" sqref="F55"/>
    </sheetView>
  </sheetViews>
  <sheetFormatPr defaultRowHeight="12.75" x14ac:dyDescent="0.2"/>
  <cols>
    <col min="1" max="1" width="9.140625" style="11"/>
    <col min="2" max="2" width="44" style="42" bestFit="1" customWidth="1"/>
    <col min="3" max="3" width="18.28515625" style="11" bestFit="1" customWidth="1"/>
    <col min="4" max="4" width="11.7109375" style="11" bestFit="1" customWidth="1"/>
    <col min="5" max="5" width="21.42578125" style="43" customWidth="1"/>
    <col min="6" max="16384" width="9.140625" style="11"/>
  </cols>
  <sheetData>
    <row r="1" spans="1:5" x14ac:dyDescent="0.2">
      <c r="A1" s="37"/>
      <c r="B1" s="38" t="s">
        <v>385</v>
      </c>
      <c r="C1" s="37"/>
      <c r="D1" s="37"/>
      <c r="E1" s="39"/>
    </row>
    <row r="2" spans="1:5" x14ac:dyDescent="0.2">
      <c r="A2" s="37"/>
      <c r="B2" s="38" t="s">
        <v>118</v>
      </c>
      <c r="C2" s="37" t="s">
        <v>591</v>
      </c>
      <c r="D2" s="37" t="s">
        <v>875</v>
      </c>
      <c r="E2" s="40" t="s">
        <v>592</v>
      </c>
    </row>
    <row r="3" spans="1:5" x14ac:dyDescent="0.2">
      <c r="A3" s="37">
        <v>1</v>
      </c>
      <c r="B3" s="38" t="s">
        <v>876</v>
      </c>
      <c r="C3" s="37" t="s">
        <v>877</v>
      </c>
      <c r="D3" s="37" t="s">
        <v>878</v>
      </c>
      <c r="E3" s="39">
        <v>250000</v>
      </c>
    </row>
    <row r="4" spans="1:5" x14ac:dyDescent="0.2">
      <c r="A4" s="37">
        <v>2</v>
      </c>
      <c r="B4" s="38" t="s">
        <v>879</v>
      </c>
      <c r="C4" s="37" t="s">
        <v>880</v>
      </c>
      <c r="D4" s="37" t="s">
        <v>878</v>
      </c>
      <c r="E4" s="39">
        <v>250000</v>
      </c>
    </row>
    <row r="5" spans="1:5" x14ac:dyDescent="0.2">
      <c r="A5" s="37">
        <v>3</v>
      </c>
      <c r="B5" s="38" t="s">
        <v>881</v>
      </c>
      <c r="C5" s="37" t="s">
        <v>882</v>
      </c>
      <c r="D5" s="37" t="s">
        <v>878</v>
      </c>
      <c r="E5" s="39">
        <v>250000</v>
      </c>
    </row>
    <row r="6" spans="1:5" x14ac:dyDescent="0.2">
      <c r="A6" s="37">
        <v>4</v>
      </c>
      <c r="B6" s="38" t="s">
        <v>883</v>
      </c>
      <c r="C6" s="37" t="s">
        <v>884</v>
      </c>
      <c r="D6" s="37" t="s">
        <v>878</v>
      </c>
      <c r="E6" s="39">
        <v>250000</v>
      </c>
    </row>
    <row r="7" spans="1:5" x14ac:dyDescent="0.2">
      <c r="A7" s="37">
        <v>5</v>
      </c>
      <c r="B7" s="38" t="s">
        <v>885</v>
      </c>
      <c r="C7" s="37" t="s">
        <v>0</v>
      </c>
      <c r="D7" s="37" t="s">
        <v>878</v>
      </c>
      <c r="E7" s="39">
        <v>250000</v>
      </c>
    </row>
    <row r="8" spans="1:5" x14ac:dyDescent="0.2">
      <c r="A8" s="37">
        <v>6</v>
      </c>
      <c r="B8" s="38" t="s">
        <v>1</v>
      </c>
      <c r="C8" s="37" t="s">
        <v>2</v>
      </c>
      <c r="D8" s="37" t="s">
        <v>878</v>
      </c>
      <c r="E8" s="39">
        <v>250000</v>
      </c>
    </row>
    <row r="9" spans="1:5" x14ac:dyDescent="0.2">
      <c r="A9" s="37">
        <v>7</v>
      </c>
      <c r="B9" s="38" t="s">
        <v>1</v>
      </c>
      <c r="C9" s="37" t="s">
        <v>3</v>
      </c>
      <c r="D9" s="37" t="s">
        <v>878</v>
      </c>
      <c r="E9" s="39">
        <v>250000</v>
      </c>
    </row>
    <row r="10" spans="1:5" x14ac:dyDescent="0.2">
      <c r="A10" s="37">
        <v>8</v>
      </c>
      <c r="B10" s="38" t="s">
        <v>4</v>
      </c>
      <c r="C10" s="37" t="s">
        <v>5</v>
      </c>
      <c r="D10" s="37" t="s">
        <v>878</v>
      </c>
      <c r="E10" s="39">
        <v>250000</v>
      </c>
    </row>
    <row r="11" spans="1:5" x14ac:dyDescent="0.2">
      <c r="A11" s="37">
        <v>9</v>
      </c>
      <c r="B11" s="38" t="s">
        <v>6</v>
      </c>
      <c r="C11" s="37" t="s">
        <v>7</v>
      </c>
      <c r="D11" s="37" t="s">
        <v>878</v>
      </c>
      <c r="E11" s="39">
        <v>250000</v>
      </c>
    </row>
    <row r="12" spans="1:5" x14ac:dyDescent="0.2">
      <c r="A12" s="37">
        <v>10</v>
      </c>
      <c r="B12" s="38" t="s">
        <v>834</v>
      </c>
      <c r="C12" s="37" t="s">
        <v>8</v>
      </c>
      <c r="D12" s="37" t="s">
        <v>878</v>
      </c>
      <c r="E12" s="39">
        <v>250000</v>
      </c>
    </row>
    <row r="13" spans="1:5" x14ac:dyDescent="0.2">
      <c r="A13" s="37">
        <v>11</v>
      </c>
      <c r="B13" s="38" t="s">
        <v>834</v>
      </c>
      <c r="C13" s="37" t="s">
        <v>9</v>
      </c>
      <c r="D13" s="37" t="s">
        <v>878</v>
      </c>
      <c r="E13" s="39">
        <v>250000</v>
      </c>
    </row>
    <row r="14" spans="1:5" x14ac:dyDescent="0.2">
      <c r="A14" s="37">
        <v>12</v>
      </c>
      <c r="B14" s="38" t="s">
        <v>834</v>
      </c>
      <c r="C14" s="37" t="s">
        <v>10</v>
      </c>
      <c r="D14" s="37" t="s">
        <v>878</v>
      </c>
      <c r="E14" s="39">
        <v>250000</v>
      </c>
    </row>
    <row r="15" spans="1:5" x14ac:dyDescent="0.2">
      <c r="A15" s="37">
        <v>13</v>
      </c>
      <c r="B15" s="38" t="s">
        <v>834</v>
      </c>
      <c r="C15" s="37" t="s">
        <v>11</v>
      </c>
      <c r="D15" s="37" t="s">
        <v>878</v>
      </c>
      <c r="E15" s="39">
        <v>250000</v>
      </c>
    </row>
    <row r="16" spans="1:5" x14ac:dyDescent="0.2">
      <c r="A16" s="37">
        <v>14</v>
      </c>
      <c r="B16" s="38" t="s">
        <v>834</v>
      </c>
      <c r="C16" s="37" t="s">
        <v>12</v>
      </c>
      <c r="D16" s="37" t="s">
        <v>878</v>
      </c>
      <c r="E16" s="39">
        <v>250000</v>
      </c>
    </row>
    <row r="17" spans="1:5" x14ac:dyDescent="0.2">
      <c r="A17" s="37">
        <v>15</v>
      </c>
      <c r="B17" s="38" t="s">
        <v>834</v>
      </c>
      <c r="C17" s="37" t="s">
        <v>13</v>
      </c>
      <c r="D17" s="37" t="s">
        <v>878</v>
      </c>
      <c r="E17" s="39">
        <v>250000</v>
      </c>
    </row>
    <row r="18" spans="1:5" x14ac:dyDescent="0.2">
      <c r="A18" s="37">
        <v>16</v>
      </c>
      <c r="B18" s="38" t="s">
        <v>834</v>
      </c>
      <c r="C18" s="37" t="s">
        <v>14</v>
      </c>
      <c r="D18" s="37" t="s">
        <v>878</v>
      </c>
      <c r="E18" s="39">
        <v>250000</v>
      </c>
    </row>
    <row r="19" spans="1:5" x14ac:dyDescent="0.2">
      <c r="A19" s="37">
        <v>17</v>
      </c>
      <c r="B19" s="38" t="s">
        <v>834</v>
      </c>
      <c r="C19" s="37" t="s">
        <v>15</v>
      </c>
      <c r="D19" s="37" t="s">
        <v>878</v>
      </c>
      <c r="E19" s="39">
        <v>250000</v>
      </c>
    </row>
    <row r="20" spans="1:5" x14ac:dyDescent="0.2">
      <c r="A20" s="37">
        <v>18</v>
      </c>
      <c r="B20" s="38" t="s">
        <v>834</v>
      </c>
      <c r="C20" s="37" t="s">
        <v>16</v>
      </c>
      <c r="D20" s="37" t="s">
        <v>878</v>
      </c>
      <c r="E20" s="39">
        <v>250000</v>
      </c>
    </row>
    <row r="21" spans="1:5" x14ac:dyDescent="0.2">
      <c r="A21" s="37">
        <v>19</v>
      </c>
      <c r="B21" s="38" t="s">
        <v>834</v>
      </c>
      <c r="C21" s="37" t="s">
        <v>17</v>
      </c>
      <c r="D21" s="37" t="s">
        <v>878</v>
      </c>
      <c r="E21" s="39">
        <v>250000</v>
      </c>
    </row>
    <row r="22" spans="1:5" x14ac:dyDescent="0.2">
      <c r="A22" s="37">
        <v>20</v>
      </c>
      <c r="B22" s="38" t="s">
        <v>834</v>
      </c>
      <c r="C22" s="37" t="s">
        <v>18</v>
      </c>
      <c r="D22" s="37" t="s">
        <v>878</v>
      </c>
      <c r="E22" s="39">
        <v>250000</v>
      </c>
    </row>
    <row r="23" spans="1:5" x14ac:dyDescent="0.2">
      <c r="A23" s="37">
        <v>21</v>
      </c>
      <c r="B23" s="38" t="s">
        <v>834</v>
      </c>
      <c r="C23" s="37" t="s">
        <v>19</v>
      </c>
      <c r="D23" s="37" t="s">
        <v>878</v>
      </c>
      <c r="E23" s="39">
        <v>250000</v>
      </c>
    </row>
    <row r="24" spans="1:5" x14ac:dyDescent="0.2">
      <c r="A24" s="37">
        <v>22</v>
      </c>
      <c r="B24" s="38" t="s">
        <v>834</v>
      </c>
      <c r="C24" s="37" t="s">
        <v>20</v>
      </c>
      <c r="D24" s="37" t="s">
        <v>878</v>
      </c>
      <c r="E24" s="39">
        <v>250000</v>
      </c>
    </row>
    <row r="25" spans="1:5" x14ac:dyDescent="0.2">
      <c r="A25" s="37">
        <v>23</v>
      </c>
      <c r="B25" s="38" t="s">
        <v>834</v>
      </c>
      <c r="C25" s="37" t="s">
        <v>21</v>
      </c>
      <c r="D25" s="37" t="s">
        <v>878</v>
      </c>
      <c r="E25" s="39">
        <v>250000</v>
      </c>
    </row>
    <row r="26" spans="1:5" x14ac:dyDescent="0.2">
      <c r="A26" s="37">
        <v>24</v>
      </c>
      <c r="B26" s="38" t="s">
        <v>23</v>
      </c>
      <c r="C26" s="37" t="s">
        <v>22</v>
      </c>
      <c r="D26" s="37" t="s">
        <v>878</v>
      </c>
      <c r="E26" s="39">
        <v>250000</v>
      </c>
    </row>
    <row r="27" spans="1:5" x14ac:dyDescent="0.2">
      <c r="A27" s="37">
        <v>25</v>
      </c>
      <c r="B27" s="38" t="s">
        <v>24</v>
      </c>
      <c r="C27" s="37" t="s">
        <v>25</v>
      </c>
      <c r="D27" s="37" t="s">
        <v>26</v>
      </c>
      <c r="E27" s="39">
        <v>250000</v>
      </c>
    </row>
    <row r="28" spans="1:5" x14ac:dyDescent="0.2">
      <c r="A28" s="37">
        <v>26</v>
      </c>
      <c r="B28" s="38" t="s">
        <v>28</v>
      </c>
      <c r="C28" s="37" t="s">
        <v>27</v>
      </c>
      <c r="D28" s="37" t="s">
        <v>26</v>
      </c>
      <c r="E28" s="39">
        <v>250000</v>
      </c>
    </row>
    <row r="29" spans="1:5" x14ac:dyDescent="0.2">
      <c r="A29" s="37">
        <v>27</v>
      </c>
      <c r="B29" s="38" t="s">
        <v>29</v>
      </c>
      <c r="C29" s="37" t="s">
        <v>716</v>
      </c>
      <c r="D29" s="37" t="s">
        <v>26</v>
      </c>
      <c r="E29" s="39">
        <v>250000</v>
      </c>
    </row>
    <row r="30" spans="1:5" x14ac:dyDescent="0.2">
      <c r="A30" s="37">
        <v>28</v>
      </c>
      <c r="B30" s="38" t="s">
        <v>30</v>
      </c>
      <c r="C30" s="37" t="s">
        <v>31</v>
      </c>
      <c r="D30" s="37" t="s">
        <v>26</v>
      </c>
      <c r="E30" s="39">
        <v>250000</v>
      </c>
    </row>
    <row r="31" spans="1:5" ht="25.5" x14ac:dyDescent="0.2">
      <c r="A31" s="37">
        <v>29</v>
      </c>
      <c r="B31" s="38" t="s">
        <v>32</v>
      </c>
      <c r="C31" s="37" t="s">
        <v>33</v>
      </c>
      <c r="D31" s="37" t="s">
        <v>26</v>
      </c>
      <c r="E31" s="39">
        <v>250000</v>
      </c>
    </row>
    <row r="32" spans="1:5" x14ac:dyDescent="0.2">
      <c r="A32" s="37">
        <v>30</v>
      </c>
      <c r="B32" s="38" t="s">
        <v>834</v>
      </c>
      <c r="C32" s="37" t="s">
        <v>34</v>
      </c>
      <c r="D32" s="37" t="s">
        <v>26</v>
      </c>
      <c r="E32" s="39">
        <v>250000</v>
      </c>
    </row>
    <row r="33" spans="1:5" x14ac:dyDescent="0.2">
      <c r="A33" s="37">
        <v>31</v>
      </c>
      <c r="B33" s="38" t="s">
        <v>834</v>
      </c>
      <c r="C33" s="37" t="s">
        <v>35</v>
      </c>
      <c r="D33" s="37" t="s">
        <v>26</v>
      </c>
      <c r="E33" s="39">
        <v>250000</v>
      </c>
    </row>
    <row r="34" spans="1:5" x14ac:dyDescent="0.2">
      <c r="A34" s="37">
        <v>32</v>
      </c>
      <c r="B34" s="38" t="s">
        <v>834</v>
      </c>
      <c r="C34" s="37" t="s">
        <v>36</v>
      </c>
      <c r="D34" s="37" t="s">
        <v>26</v>
      </c>
      <c r="E34" s="39">
        <v>250000</v>
      </c>
    </row>
    <row r="35" spans="1:5" x14ac:dyDescent="0.2">
      <c r="A35" s="37">
        <v>33</v>
      </c>
      <c r="B35" s="38" t="s">
        <v>834</v>
      </c>
      <c r="C35" s="37" t="s">
        <v>37</v>
      </c>
      <c r="D35" s="37" t="s">
        <v>26</v>
      </c>
      <c r="E35" s="39">
        <v>250000</v>
      </c>
    </row>
    <row r="36" spans="1:5" x14ac:dyDescent="0.2">
      <c r="A36" s="37">
        <v>34</v>
      </c>
      <c r="B36" s="38" t="s">
        <v>38</v>
      </c>
      <c r="C36" s="37" t="s">
        <v>39</v>
      </c>
      <c r="D36" s="37" t="s">
        <v>52</v>
      </c>
      <c r="E36" s="39">
        <v>250000</v>
      </c>
    </row>
    <row r="37" spans="1:5" ht="25.5" x14ac:dyDescent="0.2">
      <c r="A37" s="37">
        <v>35</v>
      </c>
      <c r="B37" s="38" t="s">
        <v>40</v>
      </c>
      <c r="C37" s="37" t="s">
        <v>41</v>
      </c>
      <c r="D37" s="37" t="s">
        <v>52</v>
      </c>
      <c r="E37" s="39">
        <v>250000</v>
      </c>
    </row>
    <row r="38" spans="1:5" x14ac:dyDescent="0.2">
      <c r="A38" s="37">
        <v>36</v>
      </c>
      <c r="B38" s="38" t="s">
        <v>42</v>
      </c>
      <c r="C38" s="37" t="s">
        <v>43</v>
      </c>
      <c r="D38" s="37" t="s">
        <v>52</v>
      </c>
      <c r="E38" s="39">
        <v>250000</v>
      </c>
    </row>
    <row r="39" spans="1:5" x14ac:dyDescent="0.2">
      <c r="A39" s="37">
        <v>37</v>
      </c>
      <c r="B39" s="38" t="s">
        <v>44</v>
      </c>
      <c r="C39" s="37" t="s">
        <v>45</v>
      </c>
      <c r="D39" s="37" t="s">
        <v>52</v>
      </c>
      <c r="E39" s="39">
        <v>250000</v>
      </c>
    </row>
    <row r="40" spans="1:5" x14ac:dyDescent="0.2">
      <c r="A40" s="37">
        <v>38</v>
      </c>
      <c r="B40" s="38" t="s">
        <v>46</v>
      </c>
      <c r="C40" s="37" t="s">
        <v>47</v>
      </c>
      <c r="D40" s="37" t="s">
        <v>52</v>
      </c>
      <c r="E40" s="39">
        <v>250000</v>
      </c>
    </row>
    <row r="41" spans="1:5" x14ac:dyDescent="0.2">
      <c r="A41" s="37">
        <v>39</v>
      </c>
      <c r="B41" s="38" t="s">
        <v>834</v>
      </c>
      <c r="C41" s="37" t="s">
        <v>48</v>
      </c>
      <c r="D41" s="37" t="s">
        <v>52</v>
      </c>
      <c r="E41" s="39">
        <v>250000</v>
      </c>
    </row>
    <row r="42" spans="1:5" x14ac:dyDescent="0.2">
      <c r="A42" s="37">
        <v>40</v>
      </c>
      <c r="B42" s="38" t="s">
        <v>42</v>
      </c>
      <c r="C42" s="37" t="s">
        <v>49</v>
      </c>
      <c r="D42" s="37" t="s">
        <v>52</v>
      </c>
      <c r="E42" s="39">
        <v>250000</v>
      </c>
    </row>
    <row r="43" spans="1:5" ht="13.5" customHeight="1" x14ac:dyDescent="0.2">
      <c r="A43" s="37">
        <v>41</v>
      </c>
      <c r="B43" s="38" t="s">
        <v>50</v>
      </c>
      <c r="C43" s="37" t="s">
        <v>51</v>
      </c>
      <c r="D43" s="37" t="s">
        <v>52</v>
      </c>
      <c r="E43" s="39">
        <v>250000</v>
      </c>
    </row>
    <row r="44" spans="1:5" ht="38.25" x14ac:dyDescent="0.2">
      <c r="A44" s="37">
        <v>42</v>
      </c>
      <c r="B44" s="38" t="s">
        <v>53</v>
      </c>
      <c r="C44" s="37" t="s">
        <v>54</v>
      </c>
      <c r="D44" s="37" t="s">
        <v>62</v>
      </c>
      <c r="E44" s="39">
        <v>250000</v>
      </c>
    </row>
    <row r="45" spans="1:5" x14ac:dyDescent="0.2">
      <c r="A45" s="37">
        <v>43</v>
      </c>
      <c r="B45" s="38" t="s">
        <v>55</v>
      </c>
      <c r="C45" s="37" t="s">
        <v>56</v>
      </c>
      <c r="D45" s="37" t="s">
        <v>62</v>
      </c>
      <c r="E45" s="39">
        <v>250000</v>
      </c>
    </row>
    <row r="46" spans="1:5" x14ac:dyDescent="0.2">
      <c r="A46" s="37">
        <v>44</v>
      </c>
      <c r="B46" s="38" t="s">
        <v>58</v>
      </c>
      <c r="C46" s="37" t="s">
        <v>57</v>
      </c>
      <c r="D46" s="37" t="s">
        <v>62</v>
      </c>
      <c r="E46" s="39">
        <v>250000</v>
      </c>
    </row>
    <row r="47" spans="1:5" x14ac:dyDescent="0.2">
      <c r="A47" s="37">
        <v>45</v>
      </c>
      <c r="B47" s="38" t="s">
        <v>59</v>
      </c>
      <c r="C47" s="37" t="s">
        <v>60</v>
      </c>
      <c r="D47" s="37" t="s">
        <v>62</v>
      </c>
      <c r="E47" s="39">
        <v>250000</v>
      </c>
    </row>
    <row r="48" spans="1:5" x14ac:dyDescent="0.2">
      <c r="A48" s="37">
        <v>46</v>
      </c>
      <c r="B48" s="38" t="s">
        <v>61</v>
      </c>
      <c r="C48" s="37" t="s">
        <v>56</v>
      </c>
      <c r="D48" s="37" t="s">
        <v>62</v>
      </c>
      <c r="E48" s="39">
        <v>250000</v>
      </c>
    </row>
    <row r="49" spans="1:5" ht="25.5" x14ac:dyDescent="0.2">
      <c r="A49" s="37">
        <v>47</v>
      </c>
      <c r="B49" s="38" t="s">
        <v>63</v>
      </c>
      <c r="C49" s="37" t="s">
        <v>64</v>
      </c>
      <c r="D49" s="37" t="s">
        <v>65</v>
      </c>
      <c r="E49" s="39">
        <v>250000</v>
      </c>
    </row>
    <row r="50" spans="1:5" x14ac:dyDescent="0.2">
      <c r="A50" s="37">
        <v>48</v>
      </c>
      <c r="B50" s="38" t="s">
        <v>834</v>
      </c>
      <c r="C50" s="37" t="s">
        <v>66</v>
      </c>
      <c r="D50" s="37" t="s">
        <v>67</v>
      </c>
      <c r="E50" s="39">
        <v>250000</v>
      </c>
    </row>
    <row r="51" spans="1:5" x14ac:dyDescent="0.2">
      <c r="A51" s="37"/>
      <c r="B51" s="59" t="s">
        <v>592</v>
      </c>
      <c r="C51" s="37"/>
      <c r="D51" s="37"/>
      <c r="E51" s="41">
        <f>SUM(E3:E50)</f>
        <v>12000000</v>
      </c>
    </row>
  </sheetData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A17" sqref="A17"/>
    </sheetView>
  </sheetViews>
  <sheetFormatPr defaultRowHeight="12.75" x14ac:dyDescent="0.2"/>
  <cols>
    <col min="1" max="1" width="79.7109375" bestFit="1" customWidth="1"/>
    <col min="2" max="2" width="18.7109375" customWidth="1"/>
    <col min="3" max="3" width="18.28515625" customWidth="1"/>
  </cols>
  <sheetData>
    <row r="1" spans="1:4" ht="15.75" customHeight="1" x14ac:dyDescent="0.25">
      <c r="A1" s="81" t="s">
        <v>984</v>
      </c>
      <c r="B1" s="82"/>
      <c r="C1" s="82"/>
      <c r="D1" s="6"/>
    </row>
    <row r="2" spans="1:4" x14ac:dyDescent="0.2">
      <c r="A2" s="72" t="s">
        <v>985</v>
      </c>
      <c r="B2" s="73" t="s">
        <v>986</v>
      </c>
      <c r="C2" s="73" t="s">
        <v>592</v>
      </c>
      <c r="D2" s="7"/>
    </row>
    <row r="3" spans="1:4" x14ac:dyDescent="0.2">
      <c r="A3" s="74" t="s">
        <v>1008</v>
      </c>
      <c r="B3" s="38" t="s">
        <v>987</v>
      </c>
      <c r="C3" s="75">
        <v>125000</v>
      </c>
    </row>
    <row r="4" spans="1:4" x14ac:dyDescent="0.2">
      <c r="A4" s="74" t="s">
        <v>999</v>
      </c>
      <c r="B4" s="38" t="s">
        <v>987</v>
      </c>
      <c r="C4" s="75">
        <v>125000</v>
      </c>
    </row>
    <row r="5" spans="1:4" x14ac:dyDescent="0.2">
      <c r="A5" s="74" t="s">
        <v>1000</v>
      </c>
      <c r="B5" s="38" t="s">
        <v>987</v>
      </c>
      <c r="C5" s="75">
        <v>125000</v>
      </c>
    </row>
    <row r="6" spans="1:4" x14ac:dyDescent="0.2">
      <c r="A6" s="74" t="s">
        <v>1001</v>
      </c>
      <c r="B6" s="38" t="s">
        <v>987</v>
      </c>
      <c r="C6" s="75">
        <v>125000</v>
      </c>
    </row>
    <row r="7" spans="1:4" x14ac:dyDescent="0.2">
      <c r="A7" s="74" t="s">
        <v>1004</v>
      </c>
      <c r="B7" s="38" t="s">
        <v>987</v>
      </c>
      <c r="C7" s="75">
        <v>125000</v>
      </c>
    </row>
    <row r="8" spans="1:4" x14ac:dyDescent="0.2">
      <c r="A8" s="38" t="s">
        <v>988</v>
      </c>
      <c r="B8" s="38" t="s">
        <v>987</v>
      </c>
      <c r="C8" s="75">
        <v>125000</v>
      </c>
    </row>
    <row r="9" spans="1:4" ht="25.5" x14ac:dyDescent="0.2">
      <c r="A9" s="38" t="s">
        <v>989</v>
      </c>
      <c r="B9" s="38" t="s">
        <v>65</v>
      </c>
      <c r="C9" s="75">
        <v>125000</v>
      </c>
    </row>
    <row r="10" spans="1:4" x14ac:dyDescent="0.2">
      <c r="A10" s="38" t="s">
        <v>1002</v>
      </c>
      <c r="B10" s="38" t="s">
        <v>990</v>
      </c>
      <c r="C10" s="75">
        <v>125000</v>
      </c>
    </row>
    <row r="11" spans="1:4" ht="25.5" x14ac:dyDescent="0.2">
      <c r="A11" s="38" t="s">
        <v>1003</v>
      </c>
      <c r="B11" s="38" t="s">
        <v>990</v>
      </c>
      <c r="C11" s="75">
        <v>125000</v>
      </c>
    </row>
    <row r="12" spans="1:4" ht="25.5" x14ac:dyDescent="0.2">
      <c r="A12" s="38" t="s">
        <v>991</v>
      </c>
      <c r="B12" s="38" t="s">
        <v>990</v>
      </c>
      <c r="C12" s="75">
        <v>125000</v>
      </c>
    </row>
    <row r="13" spans="1:4" ht="25.5" x14ac:dyDescent="0.2">
      <c r="A13" s="38" t="s">
        <v>992</v>
      </c>
      <c r="B13" s="38" t="s">
        <v>990</v>
      </c>
      <c r="C13" s="75">
        <v>125000</v>
      </c>
    </row>
    <row r="14" spans="1:4" x14ac:dyDescent="0.2">
      <c r="A14" s="38" t="s">
        <v>993</v>
      </c>
      <c r="B14" s="38" t="s">
        <v>67</v>
      </c>
      <c r="C14" s="75">
        <v>125000</v>
      </c>
    </row>
    <row r="15" spans="1:4" x14ac:dyDescent="0.2">
      <c r="A15" s="38" t="s">
        <v>994</v>
      </c>
      <c r="B15" s="38" t="s">
        <v>995</v>
      </c>
      <c r="C15" s="75">
        <v>125000</v>
      </c>
    </row>
    <row r="16" spans="1:4" x14ac:dyDescent="0.2">
      <c r="A16" s="74" t="s">
        <v>1005</v>
      </c>
      <c r="B16" s="38" t="s">
        <v>996</v>
      </c>
      <c r="C16" s="75">
        <v>125000</v>
      </c>
    </row>
    <row r="17" spans="1:3" ht="25.5" x14ac:dyDescent="0.2">
      <c r="A17" s="74" t="s">
        <v>1006</v>
      </c>
      <c r="B17" s="38" t="s">
        <v>996</v>
      </c>
      <c r="C17" s="75">
        <v>125000</v>
      </c>
    </row>
    <row r="18" spans="1:3" ht="25.5" x14ac:dyDescent="0.2">
      <c r="A18" s="74" t="s">
        <v>997</v>
      </c>
      <c r="B18" s="38" t="s">
        <v>996</v>
      </c>
      <c r="C18" s="75">
        <v>125000</v>
      </c>
    </row>
    <row r="19" spans="1:3" x14ac:dyDescent="0.2">
      <c r="A19" s="76" t="s">
        <v>1007</v>
      </c>
      <c r="B19" s="37"/>
      <c r="C19" s="77">
        <v>1000000</v>
      </c>
    </row>
    <row r="20" spans="1:3" x14ac:dyDescent="0.2">
      <c r="A20" s="58" t="s">
        <v>1009</v>
      </c>
      <c r="B20" s="11"/>
      <c r="C20" s="78">
        <f>SUM(C3:C19)</f>
        <v>3000000</v>
      </c>
    </row>
  </sheetData>
  <mergeCells count="1">
    <mergeCell ref="A1:C1"/>
  </mergeCells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F49" sqref="F49"/>
    </sheetView>
  </sheetViews>
  <sheetFormatPr defaultColWidth="12.28515625" defaultRowHeight="12.75" x14ac:dyDescent="0.2"/>
  <cols>
    <col min="1" max="1" width="8.140625" style="24" customWidth="1"/>
    <col min="2" max="2" width="12.28515625" style="24" customWidth="1"/>
    <col min="3" max="3" width="33.5703125" style="24" customWidth="1"/>
    <col min="4" max="4" width="22.85546875" style="24" customWidth="1"/>
    <col min="5" max="16384" width="12.28515625" style="24"/>
  </cols>
  <sheetData>
    <row r="1" spans="1:4" x14ac:dyDescent="0.2">
      <c r="A1" s="22"/>
      <c r="B1" s="22"/>
      <c r="C1" s="22" t="s">
        <v>390</v>
      </c>
      <c r="D1" s="26" t="s">
        <v>592</v>
      </c>
    </row>
    <row r="2" spans="1:4" ht="25.5" x14ac:dyDescent="0.2">
      <c r="A2" s="22">
        <v>1</v>
      </c>
      <c r="B2" s="27" t="s">
        <v>274</v>
      </c>
      <c r="C2" s="27" t="s">
        <v>361</v>
      </c>
      <c r="D2" s="23">
        <v>50000</v>
      </c>
    </row>
    <row r="3" spans="1:4" x14ac:dyDescent="0.2">
      <c r="A3" s="22">
        <v>2</v>
      </c>
      <c r="B3" s="27" t="s">
        <v>281</v>
      </c>
      <c r="C3" s="27" t="s">
        <v>354</v>
      </c>
      <c r="D3" s="23">
        <v>50000</v>
      </c>
    </row>
    <row r="4" spans="1:4" x14ac:dyDescent="0.2">
      <c r="A4" s="22">
        <v>3</v>
      </c>
      <c r="B4" s="27" t="s">
        <v>279</v>
      </c>
      <c r="C4" s="27" t="s">
        <v>382</v>
      </c>
      <c r="D4" s="23">
        <v>50000</v>
      </c>
    </row>
    <row r="5" spans="1:4" ht="25.5" x14ac:dyDescent="0.2">
      <c r="A5" s="22">
        <v>4</v>
      </c>
      <c r="B5" s="27" t="s">
        <v>163</v>
      </c>
      <c r="C5" s="27" t="s">
        <v>363</v>
      </c>
      <c r="D5" s="23">
        <v>50000</v>
      </c>
    </row>
    <row r="6" spans="1:4" x14ac:dyDescent="0.2">
      <c r="A6" s="22">
        <v>5</v>
      </c>
      <c r="B6" s="27" t="s">
        <v>134</v>
      </c>
      <c r="C6" s="27" t="s">
        <v>377</v>
      </c>
      <c r="D6" s="23">
        <v>50000</v>
      </c>
    </row>
    <row r="7" spans="1:4" ht="25.5" x14ac:dyDescent="0.2">
      <c r="A7" s="22">
        <v>6</v>
      </c>
      <c r="B7" s="27" t="s">
        <v>333</v>
      </c>
      <c r="C7" s="27" t="s">
        <v>374</v>
      </c>
      <c r="D7" s="23">
        <v>50000</v>
      </c>
    </row>
    <row r="8" spans="1:4" ht="25.5" x14ac:dyDescent="0.2">
      <c r="A8" s="22">
        <v>7</v>
      </c>
      <c r="B8" s="27" t="s">
        <v>162</v>
      </c>
      <c r="C8" s="27" t="s">
        <v>370</v>
      </c>
      <c r="D8" s="23">
        <v>50000</v>
      </c>
    </row>
    <row r="9" spans="1:4" ht="38.25" x14ac:dyDescent="0.2">
      <c r="A9" s="22">
        <v>8</v>
      </c>
      <c r="B9" s="27" t="s">
        <v>161</v>
      </c>
      <c r="C9" s="27" t="s">
        <v>366</v>
      </c>
      <c r="D9" s="23">
        <v>50000</v>
      </c>
    </row>
    <row r="10" spans="1:4" ht="25.5" x14ac:dyDescent="0.2">
      <c r="A10" s="22">
        <v>9</v>
      </c>
      <c r="B10" s="27" t="s">
        <v>543</v>
      </c>
      <c r="C10" s="27" t="s">
        <v>371</v>
      </c>
      <c r="D10" s="23">
        <v>50000</v>
      </c>
    </row>
    <row r="11" spans="1:4" ht="25.5" x14ac:dyDescent="0.2">
      <c r="A11" s="22">
        <v>10</v>
      </c>
      <c r="B11" s="27" t="s">
        <v>372</v>
      </c>
      <c r="C11" s="27" t="s">
        <v>373</v>
      </c>
      <c r="D11" s="23">
        <v>50000</v>
      </c>
    </row>
    <row r="12" spans="1:4" x14ac:dyDescent="0.2">
      <c r="A12" s="22">
        <v>11</v>
      </c>
      <c r="B12" s="27" t="s">
        <v>281</v>
      </c>
      <c r="C12" s="27" t="s">
        <v>355</v>
      </c>
      <c r="D12" s="23">
        <v>50000</v>
      </c>
    </row>
    <row r="13" spans="1:4" ht="25.5" x14ac:dyDescent="0.2">
      <c r="A13" s="22">
        <v>12</v>
      </c>
      <c r="B13" s="27" t="s">
        <v>163</v>
      </c>
      <c r="C13" s="27" t="s">
        <v>362</v>
      </c>
      <c r="D13" s="23">
        <v>50000</v>
      </c>
    </row>
    <row r="14" spans="1:4" ht="25.5" x14ac:dyDescent="0.2">
      <c r="A14" s="22">
        <v>13</v>
      </c>
      <c r="B14" s="27" t="s">
        <v>407</v>
      </c>
      <c r="C14" s="27" t="s">
        <v>348</v>
      </c>
      <c r="D14" s="23">
        <v>60000</v>
      </c>
    </row>
    <row r="15" spans="1:4" ht="25.5" x14ac:dyDescent="0.2">
      <c r="A15" s="22">
        <v>14</v>
      </c>
      <c r="B15" s="27" t="s">
        <v>277</v>
      </c>
      <c r="C15" s="27" t="s">
        <v>379</v>
      </c>
      <c r="D15" s="23">
        <v>60000</v>
      </c>
    </row>
    <row r="16" spans="1:4" ht="25.5" x14ac:dyDescent="0.2">
      <c r="A16" s="22">
        <v>15</v>
      </c>
      <c r="B16" s="27" t="s">
        <v>281</v>
      </c>
      <c r="C16" s="27" t="s">
        <v>351</v>
      </c>
      <c r="D16" s="23">
        <v>60000</v>
      </c>
    </row>
    <row r="17" spans="1:4" ht="38.25" x14ac:dyDescent="0.2">
      <c r="A17" s="22">
        <v>16</v>
      </c>
      <c r="B17" s="27" t="s">
        <v>167</v>
      </c>
      <c r="C17" s="27" t="s">
        <v>378</v>
      </c>
      <c r="D17" s="23">
        <v>60000</v>
      </c>
    </row>
    <row r="18" spans="1:4" ht="25.5" x14ac:dyDescent="0.2">
      <c r="A18" s="22">
        <v>17</v>
      </c>
      <c r="B18" s="27" t="s">
        <v>281</v>
      </c>
      <c r="C18" s="27" t="s">
        <v>353</v>
      </c>
      <c r="D18" s="23">
        <v>100000</v>
      </c>
    </row>
    <row r="19" spans="1:4" ht="38.25" x14ac:dyDescent="0.2">
      <c r="A19" s="22">
        <v>18</v>
      </c>
      <c r="B19" s="27" t="s">
        <v>161</v>
      </c>
      <c r="C19" s="27" t="s">
        <v>365</v>
      </c>
      <c r="D19" s="23">
        <v>100000</v>
      </c>
    </row>
    <row r="20" spans="1:4" ht="25.5" x14ac:dyDescent="0.2">
      <c r="A20" s="22">
        <v>19</v>
      </c>
      <c r="B20" s="27" t="s">
        <v>281</v>
      </c>
      <c r="C20" s="27" t="s">
        <v>350</v>
      </c>
      <c r="D20" s="23">
        <v>100000</v>
      </c>
    </row>
    <row r="21" spans="1:4" ht="25.5" x14ac:dyDescent="0.2">
      <c r="A21" s="22">
        <v>20</v>
      </c>
      <c r="B21" s="27" t="s">
        <v>279</v>
      </c>
      <c r="C21" s="27" t="s">
        <v>381</v>
      </c>
      <c r="D21" s="23">
        <v>100000</v>
      </c>
    </row>
    <row r="22" spans="1:4" ht="25.5" x14ac:dyDescent="0.2">
      <c r="A22" s="22">
        <v>21</v>
      </c>
      <c r="B22" s="27" t="s">
        <v>281</v>
      </c>
      <c r="C22" s="27" t="s">
        <v>352</v>
      </c>
      <c r="D22" s="23">
        <v>120000</v>
      </c>
    </row>
    <row r="23" spans="1:4" x14ac:dyDescent="0.2">
      <c r="A23" s="22">
        <v>22</v>
      </c>
      <c r="B23" s="27" t="s">
        <v>281</v>
      </c>
      <c r="C23" s="27" t="s">
        <v>358</v>
      </c>
      <c r="D23" s="23">
        <v>120000</v>
      </c>
    </row>
    <row r="24" spans="1:4" x14ac:dyDescent="0.2">
      <c r="A24" s="22">
        <v>23</v>
      </c>
      <c r="B24" s="27" t="s">
        <v>696</v>
      </c>
      <c r="C24" s="27" t="s">
        <v>343</v>
      </c>
      <c r="D24" s="23">
        <v>120000</v>
      </c>
    </row>
    <row r="25" spans="1:4" ht="25.5" x14ac:dyDescent="0.2">
      <c r="A25" s="22">
        <v>24</v>
      </c>
      <c r="B25" s="27" t="s">
        <v>281</v>
      </c>
      <c r="C25" s="27" t="s">
        <v>349</v>
      </c>
      <c r="D25" s="23">
        <v>120000</v>
      </c>
    </row>
    <row r="26" spans="1:4" ht="38.25" x14ac:dyDescent="0.2">
      <c r="A26" s="22">
        <v>25</v>
      </c>
      <c r="B26" s="27" t="s">
        <v>330</v>
      </c>
      <c r="C26" s="27" t="s">
        <v>364</v>
      </c>
      <c r="D26" s="23">
        <v>120000</v>
      </c>
    </row>
    <row r="27" spans="1:4" ht="25.5" x14ac:dyDescent="0.2">
      <c r="A27" s="22">
        <v>26</v>
      </c>
      <c r="B27" s="27" t="s">
        <v>168</v>
      </c>
      <c r="C27" s="27" t="s">
        <v>346</v>
      </c>
      <c r="D27" s="23">
        <v>120000</v>
      </c>
    </row>
    <row r="28" spans="1:4" ht="38.25" x14ac:dyDescent="0.2">
      <c r="A28" s="22">
        <v>27</v>
      </c>
      <c r="B28" s="27" t="s">
        <v>709</v>
      </c>
      <c r="C28" s="27" t="s">
        <v>345</v>
      </c>
      <c r="D28" s="23">
        <v>120000</v>
      </c>
    </row>
    <row r="29" spans="1:4" x14ac:dyDescent="0.2">
      <c r="A29" s="22">
        <v>28</v>
      </c>
      <c r="B29" s="27" t="s">
        <v>543</v>
      </c>
      <c r="C29" s="27" t="s">
        <v>343</v>
      </c>
      <c r="D29" s="23">
        <v>170000</v>
      </c>
    </row>
    <row r="30" spans="1:4" ht="25.5" x14ac:dyDescent="0.2">
      <c r="A30" s="22">
        <v>29</v>
      </c>
      <c r="B30" s="27" t="s">
        <v>281</v>
      </c>
      <c r="C30" s="27" t="s">
        <v>357</v>
      </c>
      <c r="D30" s="23">
        <v>170000</v>
      </c>
    </row>
    <row r="31" spans="1:4" ht="25.5" x14ac:dyDescent="0.2">
      <c r="A31" s="22">
        <v>30</v>
      </c>
      <c r="B31" s="27" t="s">
        <v>170</v>
      </c>
      <c r="C31" s="27" t="s">
        <v>360</v>
      </c>
      <c r="D31" s="23">
        <v>170000</v>
      </c>
    </row>
    <row r="32" spans="1:4" ht="25.5" x14ac:dyDescent="0.2">
      <c r="A32" s="22">
        <v>31</v>
      </c>
      <c r="B32" s="27" t="s">
        <v>165</v>
      </c>
      <c r="C32" s="27" t="s">
        <v>344</v>
      </c>
      <c r="D32" s="23">
        <v>170000</v>
      </c>
    </row>
    <row r="33" spans="1:4" ht="38.25" x14ac:dyDescent="0.2">
      <c r="A33" s="22">
        <v>32</v>
      </c>
      <c r="B33" s="27" t="s">
        <v>161</v>
      </c>
      <c r="C33" s="27" t="s">
        <v>368</v>
      </c>
      <c r="D33" s="23">
        <v>170000</v>
      </c>
    </row>
    <row r="34" spans="1:4" ht="25.5" x14ac:dyDescent="0.2">
      <c r="A34" s="22">
        <v>33</v>
      </c>
      <c r="B34" s="27" t="s">
        <v>281</v>
      </c>
      <c r="C34" s="27" t="s">
        <v>359</v>
      </c>
      <c r="D34" s="23">
        <v>170000</v>
      </c>
    </row>
    <row r="35" spans="1:4" x14ac:dyDescent="0.2">
      <c r="A35" s="22">
        <v>34</v>
      </c>
      <c r="B35" s="27" t="s">
        <v>281</v>
      </c>
      <c r="C35" s="27" t="s">
        <v>383</v>
      </c>
      <c r="D35" s="23">
        <v>170000</v>
      </c>
    </row>
    <row r="36" spans="1:4" ht="38.25" x14ac:dyDescent="0.2">
      <c r="A36" s="22">
        <v>35</v>
      </c>
      <c r="B36" s="27" t="s">
        <v>331</v>
      </c>
      <c r="C36" s="27" t="s">
        <v>380</v>
      </c>
      <c r="D36" s="23">
        <v>170000</v>
      </c>
    </row>
    <row r="37" spans="1:4" x14ac:dyDescent="0.2">
      <c r="A37" s="22">
        <v>36</v>
      </c>
      <c r="B37" s="27" t="s">
        <v>162</v>
      </c>
      <c r="C37" s="27" t="s">
        <v>369</v>
      </c>
      <c r="D37" s="23">
        <v>200000</v>
      </c>
    </row>
    <row r="38" spans="1:4" ht="25.5" x14ac:dyDescent="0.2">
      <c r="A38" s="22">
        <v>37</v>
      </c>
      <c r="B38" s="27" t="s">
        <v>134</v>
      </c>
      <c r="C38" s="27" t="s">
        <v>376</v>
      </c>
      <c r="D38" s="23">
        <v>200000</v>
      </c>
    </row>
    <row r="39" spans="1:4" ht="25.5" x14ac:dyDescent="0.2">
      <c r="A39" s="22">
        <v>38</v>
      </c>
      <c r="B39" s="27" t="s">
        <v>161</v>
      </c>
      <c r="C39" s="27" t="s">
        <v>367</v>
      </c>
      <c r="D39" s="23">
        <v>200000</v>
      </c>
    </row>
    <row r="40" spans="1:4" ht="25.5" x14ac:dyDescent="0.2">
      <c r="A40" s="22">
        <v>39</v>
      </c>
      <c r="B40" s="27" t="s">
        <v>281</v>
      </c>
      <c r="C40" s="27" t="s">
        <v>356</v>
      </c>
      <c r="D40" s="23">
        <v>200000</v>
      </c>
    </row>
    <row r="41" spans="1:4" x14ac:dyDescent="0.2">
      <c r="A41" s="22">
        <v>40</v>
      </c>
      <c r="B41" s="27" t="s">
        <v>240</v>
      </c>
      <c r="C41" s="27" t="s">
        <v>375</v>
      </c>
      <c r="D41" s="23">
        <v>200000</v>
      </c>
    </row>
    <row r="42" spans="1:4" ht="38.25" x14ac:dyDescent="0.2">
      <c r="A42" s="22">
        <v>41</v>
      </c>
      <c r="B42" s="27" t="s">
        <v>407</v>
      </c>
      <c r="C42" s="27" t="s">
        <v>347</v>
      </c>
      <c r="D42" s="23">
        <v>200000</v>
      </c>
    </row>
    <row r="43" spans="1:4" ht="18" x14ac:dyDescent="0.25">
      <c r="A43" s="8"/>
      <c r="B43" s="59" t="s">
        <v>592</v>
      </c>
      <c r="C43" s="8"/>
      <c r="D43" s="18">
        <f>SUM(D2:D42)</f>
        <v>4640000</v>
      </c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1</vt:i4>
      </vt:variant>
    </vt:vector>
  </HeadingPairs>
  <TitlesOfParts>
    <vt:vector size="10" baseType="lpstr">
      <vt:lpstr>városok</vt:lpstr>
      <vt:lpstr>megyei</vt:lpstr>
      <vt:lpstr>községek</vt:lpstr>
      <vt:lpstr>egyetemi</vt:lpstr>
      <vt:lpstr>határon túli kt.</vt:lpstr>
      <vt:lpstr>Balassi Intézet</vt:lpstr>
      <vt:lpstr>Egyházi</vt:lpstr>
      <vt:lpstr>Munka1</vt:lpstr>
      <vt:lpstr>Munka2</vt:lpstr>
      <vt:lpstr>városok!Nyomtatási_terület</vt:lpstr>
    </vt:vector>
  </TitlesOfParts>
  <Company>II.RFMK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agoston_papp</cp:lastModifiedBy>
  <cp:lastPrinted>2014-05-21T12:55:03Z</cp:lastPrinted>
  <dcterms:created xsi:type="dcterms:W3CDTF">2011-02-19T17:38:31Z</dcterms:created>
  <dcterms:modified xsi:type="dcterms:W3CDTF">2014-05-23T11:20:37Z</dcterms:modified>
</cp:coreProperties>
</file>